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0935" tabRatio="412"/>
  </bookViews>
  <sheets>
    <sheet name="Plan2 (2)" sheetId="8" r:id="rId1"/>
  </sheets>
  <calcPr calcId="125725"/>
</workbook>
</file>

<file path=xl/calcChain.xml><?xml version="1.0" encoding="utf-8"?>
<calcChain xmlns="http://schemas.openxmlformats.org/spreadsheetml/2006/main">
  <c r="E425" i="8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5"/>
  <c r="E4"/>
</calcChain>
</file>

<file path=xl/sharedStrings.xml><?xml version="1.0" encoding="utf-8"?>
<sst xmlns="http://schemas.openxmlformats.org/spreadsheetml/2006/main" count="3" uniqueCount="3">
  <si>
    <t>True strain</t>
  </si>
  <si>
    <t>True stress</t>
  </si>
  <si>
    <t>Power Law</t>
  </si>
</sst>
</file>

<file path=xl/styles.xml><?xml version="1.0" encoding="utf-8"?>
<styleSheet xmlns="http://schemas.openxmlformats.org/spreadsheetml/2006/main">
  <numFmts count="1">
    <numFmt numFmtId="182" formatCode="0.000000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8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188365650969528"/>
          <c:y val="5.0269299820466809E-2"/>
          <c:w val="0.8100101838920768"/>
          <c:h val="0.80610412926391362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'Plan2 (2)'!$A$4:$A$425</c:f>
              <c:numCache>
                <c:formatCode>0.000000</c:formatCode>
                <c:ptCount val="422"/>
                <c:pt idx="0">
                  <c:v>7.56472E-4</c:v>
                </c:pt>
                <c:pt idx="1">
                  <c:v>2.3913100000000001E-4</c:v>
                </c:pt>
                <c:pt idx="2">
                  <c:v>4.8788599999999998E-4</c:v>
                </c:pt>
                <c:pt idx="3">
                  <c:v>7.56472E-4</c:v>
                </c:pt>
                <c:pt idx="4">
                  <c:v>1.0349300000000001E-3</c:v>
                </c:pt>
                <c:pt idx="5">
                  <c:v>1.3431300000000001E-3</c:v>
                </c:pt>
                <c:pt idx="6">
                  <c:v>1.65124E-3</c:v>
                </c:pt>
                <c:pt idx="7">
                  <c:v>1.97912E-3</c:v>
                </c:pt>
                <c:pt idx="8">
                  <c:v>2.3168199999999998E-3</c:v>
                </c:pt>
                <c:pt idx="9">
                  <c:v>2.6643399999999999E-3</c:v>
                </c:pt>
                <c:pt idx="10">
                  <c:v>3.0117400000000002E-3</c:v>
                </c:pt>
                <c:pt idx="11">
                  <c:v>3.36893E-3</c:v>
                </c:pt>
                <c:pt idx="12">
                  <c:v>3.7359200000000002E-3</c:v>
                </c:pt>
                <c:pt idx="13">
                  <c:v>4.1027700000000004E-3</c:v>
                </c:pt>
                <c:pt idx="14">
                  <c:v>4.4694799999999996E-3</c:v>
                </c:pt>
                <c:pt idx="15">
                  <c:v>4.8459699999999998E-3</c:v>
                </c:pt>
                <c:pt idx="16">
                  <c:v>5.2223199999999999E-3</c:v>
                </c:pt>
                <c:pt idx="17">
                  <c:v>5.6084200000000002E-3</c:v>
                </c:pt>
                <c:pt idx="18">
                  <c:v>5.9844800000000004E-3</c:v>
                </c:pt>
                <c:pt idx="19">
                  <c:v>6.3603899999999996E-3</c:v>
                </c:pt>
                <c:pt idx="20">
                  <c:v>6.7460599999999999E-3</c:v>
                </c:pt>
                <c:pt idx="21">
                  <c:v>7.1414599999999996E-3</c:v>
                </c:pt>
                <c:pt idx="22">
                  <c:v>7.52682E-3</c:v>
                </c:pt>
                <c:pt idx="23">
                  <c:v>7.9219100000000008E-3</c:v>
                </c:pt>
                <c:pt idx="24">
                  <c:v>8.3168400000000007E-3</c:v>
                </c:pt>
                <c:pt idx="25">
                  <c:v>8.7116199999999998E-3</c:v>
                </c:pt>
                <c:pt idx="26">
                  <c:v>9.1062399999999998E-3</c:v>
                </c:pt>
                <c:pt idx="27">
                  <c:v>9.5007000000000008E-3</c:v>
                </c:pt>
                <c:pt idx="28">
                  <c:v>9.9048699999999996E-3</c:v>
                </c:pt>
                <c:pt idx="29">
                  <c:v>1.0299000000000001E-2</c:v>
                </c:pt>
                <c:pt idx="30">
                  <c:v>1.07127E-2</c:v>
                </c:pt>
                <c:pt idx="31">
                  <c:v>1.11065E-2</c:v>
                </c:pt>
                <c:pt idx="32">
                  <c:v>1.1510100000000001E-2</c:v>
                </c:pt>
                <c:pt idx="33">
                  <c:v>1.19233E-2</c:v>
                </c:pt>
                <c:pt idx="34">
                  <c:v>1.23264E-2</c:v>
                </c:pt>
                <c:pt idx="35">
                  <c:v>1.2729499999999999E-2</c:v>
                </c:pt>
                <c:pt idx="36">
                  <c:v>1.3093E-2</c:v>
                </c:pt>
                <c:pt idx="37">
                  <c:v>1.34663E-2</c:v>
                </c:pt>
                <c:pt idx="38">
                  <c:v>1.3878700000000001E-2</c:v>
                </c:pt>
                <c:pt idx="39">
                  <c:v>1.42811E-2</c:v>
                </c:pt>
                <c:pt idx="40">
                  <c:v>1.46833E-2</c:v>
                </c:pt>
                <c:pt idx="41">
                  <c:v>1.50952E-2</c:v>
                </c:pt>
                <c:pt idx="42">
                  <c:v>1.5506900000000001E-2</c:v>
                </c:pt>
                <c:pt idx="43">
                  <c:v>1.5918399999999999E-2</c:v>
                </c:pt>
                <c:pt idx="44">
                  <c:v>1.6320000000000001E-2</c:v>
                </c:pt>
                <c:pt idx="45">
                  <c:v>1.6731200000000002E-2</c:v>
                </c:pt>
                <c:pt idx="46">
                  <c:v>1.7142299999999999E-2</c:v>
                </c:pt>
                <c:pt idx="47">
                  <c:v>1.7553099999999999E-2</c:v>
                </c:pt>
                <c:pt idx="48">
                  <c:v>1.7963799999999999E-2</c:v>
                </c:pt>
                <c:pt idx="49">
                  <c:v>1.8364599999999998E-2</c:v>
                </c:pt>
                <c:pt idx="50">
                  <c:v>1.8784700000000001E-2</c:v>
                </c:pt>
                <c:pt idx="51">
                  <c:v>1.9194900000000001E-2</c:v>
                </c:pt>
                <c:pt idx="52">
                  <c:v>1.9605000000000001E-2</c:v>
                </c:pt>
                <c:pt idx="53">
                  <c:v>2.00246E-2</c:v>
                </c:pt>
                <c:pt idx="54">
                  <c:v>2.0434299999999999E-2</c:v>
                </c:pt>
                <c:pt idx="55">
                  <c:v>2.0843799999999999E-2</c:v>
                </c:pt>
                <c:pt idx="56">
                  <c:v>2.1262900000000001E-2</c:v>
                </c:pt>
                <c:pt idx="57">
                  <c:v>2.16721E-2</c:v>
                </c:pt>
                <c:pt idx="58">
                  <c:v>2.2090800000000001E-2</c:v>
                </c:pt>
                <c:pt idx="59">
                  <c:v>2.2509399999999999E-2</c:v>
                </c:pt>
                <c:pt idx="60">
                  <c:v>2.2927800000000002E-2</c:v>
                </c:pt>
                <c:pt idx="61">
                  <c:v>2.3336300000000001E-2</c:v>
                </c:pt>
                <c:pt idx="62">
                  <c:v>2.3754399999999998E-2</c:v>
                </c:pt>
                <c:pt idx="63">
                  <c:v>2.4172200000000001E-2</c:v>
                </c:pt>
                <c:pt idx="64">
                  <c:v>2.4589900000000001E-2</c:v>
                </c:pt>
                <c:pt idx="65">
                  <c:v>2.5007499999999998E-2</c:v>
                </c:pt>
                <c:pt idx="66">
                  <c:v>2.5424800000000001E-2</c:v>
                </c:pt>
                <c:pt idx="67">
                  <c:v>2.5842E-2</c:v>
                </c:pt>
                <c:pt idx="68">
                  <c:v>2.6259000000000001E-2</c:v>
                </c:pt>
                <c:pt idx="69">
                  <c:v>2.6675899999999999E-2</c:v>
                </c:pt>
                <c:pt idx="70">
                  <c:v>2.7092499999999999E-2</c:v>
                </c:pt>
                <c:pt idx="71">
                  <c:v>2.7508999999999999E-2</c:v>
                </c:pt>
                <c:pt idx="72">
                  <c:v>2.79253E-2</c:v>
                </c:pt>
                <c:pt idx="73">
                  <c:v>2.8341499999999999E-2</c:v>
                </c:pt>
                <c:pt idx="74">
                  <c:v>2.87671E-2</c:v>
                </c:pt>
                <c:pt idx="75">
                  <c:v>2.9202200000000001E-2</c:v>
                </c:pt>
                <c:pt idx="76">
                  <c:v>2.9627500000000001E-2</c:v>
                </c:pt>
                <c:pt idx="77">
                  <c:v>3.0042900000000001E-2</c:v>
                </c:pt>
                <c:pt idx="78">
                  <c:v>3.0458200000000001E-2</c:v>
                </c:pt>
                <c:pt idx="79">
                  <c:v>3.0873299999999999E-2</c:v>
                </c:pt>
                <c:pt idx="80">
                  <c:v>3.1297800000000001E-2</c:v>
                </c:pt>
                <c:pt idx="81">
                  <c:v>3.1702899999999999E-2</c:v>
                </c:pt>
                <c:pt idx="82">
                  <c:v>3.2127099999999999E-2</c:v>
                </c:pt>
                <c:pt idx="83">
                  <c:v>3.2541500000000001E-2</c:v>
                </c:pt>
                <c:pt idx="84">
                  <c:v>3.29558E-2</c:v>
                </c:pt>
                <c:pt idx="85">
                  <c:v>3.3379399999999997E-2</c:v>
                </c:pt>
                <c:pt idx="86">
                  <c:v>3.3793299999999998E-2</c:v>
                </c:pt>
                <c:pt idx="87">
                  <c:v>3.42166E-2</c:v>
                </c:pt>
                <c:pt idx="88">
                  <c:v>3.4639799999999998E-2</c:v>
                </c:pt>
                <c:pt idx="89">
                  <c:v>3.5053099999999997E-2</c:v>
                </c:pt>
                <c:pt idx="90">
                  <c:v>3.5475899999999998E-2</c:v>
                </c:pt>
                <c:pt idx="91">
                  <c:v>3.5888900000000001E-2</c:v>
                </c:pt>
                <c:pt idx="92">
                  <c:v>3.6311400000000001E-2</c:v>
                </c:pt>
                <c:pt idx="93">
                  <c:v>3.6743199999999997E-2</c:v>
                </c:pt>
                <c:pt idx="94">
                  <c:v>3.7165299999999998E-2</c:v>
                </c:pt>
                <c:pt idx="95">
                  <c:v>3.7587200000000001E-2</c:v>
                </c:pt>
                <c:pt idx="96">
                  <c:v>3.8008899999999998E-2</c:v>
                </c:pt>
                <c:pt idx="97">
                  <c:v>3.8430499999999999E-2</c:v>
                </c:pt>
                <c:pt idx="98">
                  <c:v>3.8851900000000002E-2</c:v>
                </c:pt>
                <c:pt idx="99">
                  <c:v>3.9273000000000002E-2</c:v>
                </c:pt>
                <c:pt idx="100">
                  <c:v>3.9694100000000003E-2</c:v>
                </c:pt>
                <c:pt idx="101">
                  <c:v>4.0114900000000002E-2</c:v>
                </c:pt>
                <c:pt idx="102">
                  <c:v>4.0535599999999998E-2</c:v>
                </c:pt>
                <c:pt idx="103">
                  <c:v>4.0955999999999999E-2</c:v>
                </c:pt>
                <c:pt idx="104">
                  <c:v>4.1376299999999998E-2</c:v>
                </c:pt>
                <c:pt idx="105">
                  <c:v>4.17965E-2</c:v>
                </c:pt>
                <c:pt idx="106">
                  <c:v>4.2226E-2</c:v>
                </c:pt>
                <c:pt idx="107">
                  <c:v>4.2645700000000002E-2</c:v>
                </c:pt>
                <c:pt idx="108">
                  <c:v>4.3065300000000001E-2</c:v>
                </c:pt>
                <c:pt idx="109">
                  <c:v>4.34943E-2</c:v>
                </c:pt>
                <c:pt idx="110">
                  <c:v>4.3913500000000001E-2</c:v>
                </c:pt>
                <c:pt idx="111">
                  <c:v>4.43326E-2</c:v>
                </c:pt>
                <c:pt idx="112">
                  <c:v>4.4761000000000002E-2</c:v>
                </c:pt>
                <c:pt idx="113">
                  <c:v>4.5189199999999999E-2</c:v>
                </c:pt>
                <c:pt idx="114">
                  <c:v>4.5607700000000001E-2</c:v>
                </c:pt>
                <c:pt idx="115">
                  <c:v>4.60261E-2</c:v>
                </c:pt>
                <c:pt idx="116">
                  <c:v>4.6463299999999999E-2</c:v>
                </c:pt>
                <c:pt idx="117">
                  <c:v>4.6881300000000001E-2</c:v>
                </c:pt>
                <c:pt idx="118">
                  <c:v>4.7299099999999997E-2</c:v>
                </c:pt>
                <c:pt idx="119">
                  <c:v>4.7726200000000003E-2</c:v>
                </c:pt>
                <c:pt idx="120">
                  <c:v>4.81532E-2</c:v>
                </c:pt>
                <c:pt idx="121">
                  <c:v>4.8579999999999998E-2</c:v>
                </c:pt>
                <c:pt idx="122">
                  <c:v>4.9006500000000001E-2</c:v>
                </c:pt>
                <c:pt idx="123">
                  <c:v>4.9432999999999998E-2</c:v>
                </c:pt>
                <c:pt idx="124">
                  <c:v>4.9859199999999999E-2</c:v>
                </c:pt>
                <c:pt idx="125">
                  <c:v>5.0285200000000002E-2</c:v>
                </c:pt>
                <c:pt idx="126">
                  <c:v>5.0711100000000002E-2</c:v>
                </c:pt>
                <c:pt idx="127">
                  <c:v>5.1136800000000003E-2</c:v>
                </c:pt>
                <c:pt idx="128">
                  <c:v>5.1562299999999998E-2</c:v>
                </c:pt>
                <c:pt idx="129">
                  <c:v>5.1987600000000002E-2</c:v>
                </c:pt>
                <c:pt idx="130">
                  <c:v>5.2422200000000002E-2</c:v>
                </c:pt>
                <c:pt idx="131">
                  <c:v>5.2847100000000001E-2</c:v>
                </c:pt>
                <c:pt idx="132">
                  <c:v>5.3271899999999997E-2</c:v>
                </c:pt>
                <c:pt idx="133">
                  <c:v>5.3696500000000001E-2</c:v>
                </c:pt>
                <c:pt idx="134">
                  <c:v>5.41209E-2</c:v>
                </c:pt>
                <c:pt idx="135">
                  <c:v>5.4545200000000002E-2</c:v>
                </c:pt>
                <c:pt idx="136">
                  <c:v>5.4978600000000002E-2</c:v>
                </c:pt>
                <c:pt idx="137">
                  <c:v>5.54025E-2</c:v>
                </c:pt>
                <c:pt idx="138">
                  <c:v>5.5826199999999999E-2</c:v>
                </c:pt>
                <c:pt idx="139">
                  <c:v>5.62497E-2</c:v>
                </c:pt>
                <c:pt idx="140">
                  <c:v>5.6682400000000001E-2</c:v>
                </c:pt>
                <c:pt idx="141">
                  <c:v>5.7105599999999999E-2</c:v>
                </c:pt>
                <c:pt idx="142">
                  <c:v>5.7537999999999999E-2</c:v>
                </c:pt>
                <c:pt idx="143">
                  <c:v>5.7960699999999997E-2</c:v>
                </c:pt>
                <c:pt idx="144">
                  <c:v>5.8383400000000002E-2</c:v>
                </c:pt>
                <c:pt idx="145">
                  <c:v>5.8815199999999998E-2</c:v>
                </c:pt>
                <c:pt idx="146">
                  <c:v>5.9237400000000003E-2</c:v>
                </c:pt>
                <c:pt idx="147">
                  <c:v>5.9668899999999997E-2</c:v>
                </c:pt>
                <c:pt idx="148">
                  <c:v>6.00908E-2</c:v>
                </c:pt>
                <c:pt idx="149">
                  <c:v>6.0521800000000001E-2</c:v>
                </c:pt>
                <c:pt idx="150">
                  <c:v>6.0943400000000002E-2</c:v>
                </c:pt>
                <c:pt idx="151">
                  <c:v>6.1374100000000001E-2</c:v>
                </c:pt>
                <c:pt idx="152">
                  <c:v>6.1804600000000001E-2</c:v>
                </c:pt>
                <c:pt idx="153">
                  <c:v>6.2234900000000003E-2</c:v>
                </c:pt>
                <c:pt idx="154">
                  <c:v>6.2665100000000001E-2</c:v>
                </c:pt>
                <c:pt idx="155">
                  <c:v>6.3095100000000001E-2</c:v>
                </c:pt>
                <c:pt idx="156">
                  <c:v>6.3524899999999995E-2</c:v>
                </c:pt>
                <c:pt idx="157">
                  <c:v>6.3954499999999997E-2</c:v>
                </c:pt>
                <c:pt idx="158">
                  <c:v>6.4383899999999994E-2</c:v>
                </c:pt>
                <c:pt idx="159">
                  <c:v>6.4813099999999998E-2</c:v>
                </c:pt>
                <c:pt idx="160">
                  <c:v>6.52422E-2</c:v>
                </c:pt>
                <c:pt idx="161">
                  <c:v>6.5670999999999993E-2</c:v>
                </c:pt>
                <c:pt idx="162">
                  <c:v>6.6099699999999997E-2</c:v>
                </c:pt>
                <c:pt idx="163">
                  <c:v>6.6528199999999996E-2</c:v>
                </c:pt>
                <c:pt idx="164">
                  <c:v>6.6956500000000002E-2</c:v>
                </c:pt>
                <c:pt idx="165">
                  <c:v>6.7384600000000003E-2</c:v>
                </c:pt>
                <c:pt idx="166">
                  <c:v>6.7812600000000001E-2</c:v>
                </c:pt>
                <c:pt idx="167">
                  <c:v>6.8240300000000004E-2</c:v>
                </c:pt>
                <c:pt idx="168">
                  <c:v>6.8667900000000004E-2</c:v>
                </c:pt>
                <c:pt idx="169">
                  <c:v>6.9095299999999998E-2</c:v>
                </c:pt>
                <c:pt idx="170">
                  <c:v>6.9522500000000001E-2</c:v>
                </c:pt>
                <c:pt idx="171">
                  <c:v>6.9958900000000004E-2</c:v>
                </c:pt>
                <c:pt idx="172">
                  <c:v>7.0385699999999995E-2</c:v>
                </c:pt>
                <c:pt idx="173">
                  <c:v>7.0812399999999998E-2</c:v>
                </c:pt>
                <c:pt idx="174">
                  <c:v>7.1238899999999994E-2</c:v>
                </c:pt>
                <c:pt idx="175">
                  <c:v>7.1674399999999999E-2</c:v>
                </c:pt>
                <c:pt idx="176">
                  <c:v>7.2100499999999998E-2</c:v>
                </c:pt>
                <c:pt idx="177">
                  <c:v>7.2535699999999995E-2</c:v>
                </c:pt>
                <c:pt idx="178">
                  <c:v>7.2961499999999999E-2</c:v>
                </c:pt>
                <c:pt idx="179">
                  <c:v>7.3396299999999998E-2</c:v>
                </c:pt>
                <c:pt idx="180">
                  <c:v>7.3821700000000004E-2</c:v>
                </c:pt>
                <c:pt idx="181">
                  <c:v>7.4256100000000005E-2</c:v>
                </c:pt>
                <c:pt idx="182">
                  <c:v>7.46811E-2</c:v>
                </c:pt>
                <c:pt idx="183">
                  <c:v>7.5032100000000004E-2</c:v>
                </c:pt>
                <c:pt idx="184">
                  <c:v>7.5466000000000005E-2</c:v>
                </c:pt>
                <c:pt idx="185">
                  <c:v>7.58997E-2</c:v>
                </c:pt>
                <c:pt idx="186">
                  <c:v>7.6324100000000006E-2</c:v>
                </c:pt>
                <c:pt idx="187">
                  <c:v>7.6757400000000003E-2</c:v>
                </c:pt>
                <c:pt idx="188">
                  <c:v>7.7199799999999999E-2</c:v>
                </c:pt>
                <c:pt idx="189">
                  <c:v>7.7632800000000002E-2</c:v>
                </c:pt>
                <c:pt idx="190">
                  <c:v>7.8065599999999999E-2</c:v>
                </c:pt>
                <c:pt idx="191">
                  <c:v>7.8498200000000004E-2</c:v>
                </c:pt>
                <c:pt idx="192">
                  <c:v>7.8930600000000004E-2</c:v>
                </c:pt>
                <c:pt idx="193">
                  <c:v>7.9362799999999997E-2</c:v>
                </c:pt>
                <c:pt idx="194">
                  <c:v>7.9785700000000001E-2</c:v>
                </c:pt>
                <c:pt idx="195">
                  <c:v>8.0226699999999998E-2</c:v>
                </c:pt>
                <c:pt idx="196">
                  <c:v>8.0658400000000005E-2</c:v>
                </c:pt>
                <c:pt idx="197">
                  <c:v>8.1080700000000006E-2</c:v>
                </c:pt>
                <c:pt idx="198">
                  <c:v>8.1521200000000002E-2</c:v>
                </c:pt>
                <c:pt idx="199">
                  <c:v>8.1952300000000006E-2</c:v>
                </c:pt>
                <c:pt idx="200">
                  <c:v>8.2383200000000004E-2</c:v>
                </c:pt>
                <c:pt idx="201">
                  <c:v>8.2813999999999999E-2</c:v>
                </c:pt>
                <c:pt idx="202">
                  <c:v>8.32537E-2</c:v>
                </c:pt>
                <c:pt idx="203">
                  <c:v>8.3674899999999997E-2</c:v>
                </c:pt>
                <c:pt idx="204">
                  <c:v>8.4105100000000002E-2</c:v>
                </c:pt>
                <c:pt idx="205">
                  <c:v>8.45442E-2</c:v>
                </c:pt>
                <c:pt idx="206">
                  <c:v>8.4973999999999994E-2</c:v>
                </c:pt>
                <c:pt idx="207">
                  <c:v>8.5403599999999996E-2</c:v>
                </c:pt>
                <c:pt idx="208">
                  <c:v>8.5842199999999994E-2</c:v>
                </c:pt>
                <c:pt idx="209">
                  <c:v>8.6271500000000001E-2</c:v>
                </c:pt>
                <c:pt idx="210">
                  <c:v>8.67005E-2</c:v>
                </c:pt>
                <c:pt idx="211">
                  <c:v>8.7129399999999996E-2</c:v>
                </c:pt>
                <c:pt idx="212">
                  <c:v>8.7567199999999998E-2</c:v>
                </c:pt>
                <c:pt idx="213">
                  <c:v>8.8004899999999997E-2</c:v>
                </c:pt>
                <c:pt idx="214">
                  <c:v>8.8433200000000003E-2</c:v>
                </c:pt>
                <c:pt idx="215">
                  <c:v>8.8879600000000003E-2</c:v>
                </c:pt>
                <c:pt idx="216">
                  <c:v>8.9307499999999998E-2</c:v>
                </c:pt>
                <c:pt idx="217">
                  <c:v>8.9744400000000002E-2</c:v>
                </c:pt>
                <c:pt idx="218">
                  <c:v>9.01811E-2</c:v>
                </c:pt>
                <c:pt idx="219">
                  <c:v>9.0617500000000004E-2</c:v>
                </c:pt>
                <c:pt idx="220">
                  <c:v>9.1053800000000004E-2</c:v>
                </c:pt>
                <c:pt idx="221">
                  <c:v>9.1489899999999999E-2</c:v>
                </c:pt>
                <c:pt idx="222">
                  <c:v>9.19349E-2</c:v>
                </c:pt>
                <c:pt idx="223">
                  <c:v>9.2361600000000002E-2</c:v>
                </c:pt>
                <c:pt idx="224">
                  <c:v>9.2806200000000005E-2</c:v>
                </c:pt>
                <c:pt idx="225">
                  <c:v>9.3241500000000005E-2</c:v>
                </c:pt>
                <c:pt idx="226">
                  <c:v>9.3676700000000002E-2</c:v>
                </c:pt>
                <c:pt idx="227">
                  <c:v>9.4111700000000006E-2</c:v>
                </c:pt>
                <c:pt idx="228">
                  <c:v>9.4546400000000003E-2</c:v>
                </c:pt>
                <c:pt idx="229">
                  <c:v>9.4980999999999996E-2</c:v>
                </c:pt>
                <c:pt idx="230">
                  <c:v>9.5415399999999997E-2</c:v>
                </c:pt>
                <c:pt idx="231">
                  <c:v>9.5849599999999993E-2</c:v>
                </c:pt>
                <c:pt idx="232">
                  <c:v>9.6283599999999997E-2</c:v>
                </c:pt>
                <c:pt idx="233">
                  <c:v>9.6717499999999998E-2</c:v>
                </c:pt>
                <c:pt idx="234">
                  <c:v>9.7151100000000004E-2</c:v>
                </c:pt>
                <c:pt idx="235">
                  <c:v>9.7593600000000003E-2</c:v>
                </c:pt>
                <c:pt idx="236">
                  <c:v>9.80269E-2</c:v>
                </c:pt>
                <c:pt idx="237">
                  <c:v>9.8459900000000003E-2</c:v>
                </c:pt>
                <c:pt idx="238">
                  <c:v>9.8901799999999998E-2</c:v>
                </c:pt>
                <c:pt idx="239">
                  <c:v>9.9334500000000006E-2</c:v>
                </c:pt>
                <c:pt idx="240">
                  <c:v>9.9767099999999997E-2</c:v>
                </c:pt>
                <c:pt idx="241">
                  <c:v>0.10020800000000001</c:v>
                </c:pt>
                <c:pt idx="242">
                  <c:v>0.10065</c:v>
                </c:pt>
                <c:pt idx="243">
                  <c:v>0.101081</c:v>
                </c:pt>
                <c:pt idx="244">
                  <c:v>0.101522</c:v>
                </c:pt>
                <c:pt idx="245">
                  <c:v>0.101954</c:v>
                </c:pt>
                <c:pt idx="246">
                  <c:v>0.102394</c:v>
                </c:pt>
                <c:pt idx="247">
                  <c:v>0.102825</c:v>
                </c:pt>
                <c:pt idx="248">
                  <c:v>0.103265</c:v>
                </c:pt>
                <c:pt idx="249">
                  <c:v>0.103696</c:v>
                </c:pt>
                <c:pt idx="250">
                  <c:v>0.10413600000000001</c:v>
                </c:pt>
                <c:pt idx="251">
                  <c:v>0.104575</c:v>
                </c:pt>
                <c:pt idx="252">
                  <c:v>0.105014</c:v>
                </c:pt>
                <c:pt idx="253">
                  <c:v>0.10545300000000001</c:v>
                </c:pt>
                <c:pt idx="254">
                  <c:v>0.105892</c:v>
                </c:pt>
                <c:pt idx="255">
                  <c:v>0.106322</c:v>
                </c:pt>
                <c:pt idx="256">
                  <c:v>0.10675999999999999</c:v>
                </c:pt>
                <c:pt idx="257">
                  <c:v>0.107199</c:v>
                </c:pt>
                <c:pt idx="258">
                  <c:v>0.107637</c:v>
                </c:pt>
                <c:pt idx="259">
                  <c:v>0.108066</c:v>
                </c:pt>
                <c:pt idx="260">
                  <c:v>0.108512</c:v>
                </c:pt>
                <c:pt idx="261">
                  <c:v>0.10895000000000001</c:v>
                </c:pt>
                <c:pt idx="262">
                  <c:v>0.109387</c:v>
                </c:pt>
                <c:pt idx="263">
                  <c:v>0.109824</c:v>
                </c:pt>
                <c:pt idx="264">
                  <c:v>0.110261</c:v>
                </c:pt>
                <c:pt idx="265">
                  <c:v>0.110698</c:v>
                </c:pt>
                <c:pt idx="266">
                  <c:v>0.111134</c:v>
                </c:pt>
                <c:pt idx="267">
                  <c:v>0.111571</c:v>
                </c:pt>
                <c:pt idx="268">
                  <c:v>0.112007</c:v>
                </c:pt>
                <c:pt idx="269">
                  <c:v>0.112443</c:v>
                </c:pt>
                <c:pt idx="270">
                  <c:v>0.112887</c:v>
                </c:pt>
                <c:pt idx="271">
                  <c:v>0.11332299999999999</c:v>
                </c:pt>
                <c:pt idx="272">
                  <c:v>0.113758</c:v>
                </c:pt>
                <c:pt idx="273">
                  <c:v>0.114202</c:v>
                </c:pt>
                <c:pt idx="274">
                  <c:v>0.114637</c:v>
                </c:pt>
                <c:pt idx="275">
                  <c:v>0.11507199999999999</c:v>
                </c:pt>
                <c:pt idx="276">
                  <c:v>0.11551599999999999</c:v>
                </c:pt>
                <c:pt idx="277">
                  <c:v>0.11595900000000001</c:v>
                </c:pt>
                <c:pt idx="278">
                  <c:v>0.116393</c:v>
                </c:pt>
                <c:pt idx="279">
                  <c:v>0.116827</c:v>
                </c:pt>
                <c:pt idx="280">
                  <c:v>0.11727</c:v>
                </c:pt>
                <c:pt idx="281">
                  <c:v>0.117713</c:v>
                </c:pt>
                <c:pt idx="282">
                  <c:v>0.118155</c:v>
                </c:pt>
                <c:pt idx="283">
                  <c:v>0.11859699999999999</c:v>
                </c:pt>
                <c:pt idx="284">
                  <c:v>0.11903</c:v>
                </c:pt>
                <c:pt idx="285">
                  <c:v>0.11947199999999999</c:v>
                </c:pt>
                <c:pt idx="286">
                  <c:v>0.11991300000000001</c:v>
                </c:pt>
                <c:pt idx="287">
                  <c:v>0.120355</c:v>
                </c:pt>
                <c:pt idx="288">
                  <c:v>0.12078700000000001</c:v>
                </c:pt>
                <c:pt idx="289">
                  <c:v>0.121237</c:v>
                </c:pt>
                <c:pt idx="290">
                  <c:v>0.121669</c:v>
                </c:pt>
                <c:pt idx="291">
                  <c:v>0.122109</c:v>
                </c:pt>
                <c:pt idx="292">
                  <c:v>0.122559</c:v>
                </c:pt>
                <c:pt idx="293">
                  <c:v>0.122999</c:v>
                </c:pt>
                <c:pt idx="294">
                  <c:v>0.12343899999999999</c:v>
                </c:pt>
                <c:pt idx="295">
                  <c:v>0.123879</c:v>
                </c:pt>
                <c:pt idx="296">
                  <c:v>0.124318</c:v>
                </c:pt>
                <c:pt idx="297">
                  <c:v>0.12475799999999999</c:v>
                </c:pt>
                <c:pt idx="298">
                  <c:v>0.12518799999999999</c:v>
                </c:pt>
                <c:pt idx="299">
                  <c:v>0.125636</c:v>
                </c:pt>
                <c:pt idx="300">
                  <c:v>0.12607499999999999</c:v>
                </c:pt>
                <c:pt idx="301">
                  <c:v>0.12651299999999999</c:v>
                </c:pt>
                <c:pt idx="302">
                  <c:v>0.12696099999999999</c:v>
                </c:pt>
                <c:pt idx="303">
                  <c:v>0.12739900000000001</c:v>
                </c:pt>
                <c:pt idx="304">
                  <c:v>0.12783700000000001</c:v>
                </c:pt>
                <c:pt idx="305">
                  <c:v>0.12828300000000001</c:v>
                </c:pt>
                <c:pt idx="306">
                  <c:v>0.12873000000000001</c:v>
                </c:pt>
                <c:pt idx="307">
                  <c:v>0.129167</c:v>
                </c:pt>
                <c:pt idx="308">
                  <c:v>0.12961300000000001</c:v>
                </c:pt>
                <c:pt idx="309">
                  <c:v>0.13005</c:v>
                </c:pt>
                <c:pt idx="310">
                  <c:v>0.130496</c:v>
                </c:pt>
                <c:pt idx="311">
                  <c:v>0.130942</c:v>
                </c:pt>
                <c:pt idx="312">
                  <c:v>0.13137799999999999</c:v>
                </c:pt>
                <c:pt idx="313">
                  <c:v>0.131823</c:v>
                </c:pt>
                <c:pt idx="314">
                  <c:v>0.132268</c:v>
                </c:pt>
                <c:pt idx="315">
                  <c:v>0.132713</c:v>
                </c:pt>
                <c:pt idx="316">
                  <c:v>0.13314799999999999</c:v>
                </c:pt>
                <c:pt idx="317">
                  <c:v>0.13359299999999999</c:v>
                </c:pt>
                <c:pt idx="318">
                  <c:v>0.13403699999999999</c:v>
                </c:pt>
                <c:pt idx="319">
                  <c:v>0.13447200000000001</c:v>
                </c:pt>
                <c:pt idx="320">
                  <c:v>0.13491600000000001</c:v>
                </c:pt>
                <c:pt idx="321">
                  <c:v>0.13535900000000001</c:v>
                </c:pt>
                <c:pt idx="322">
                  <c:v>0.13580200000000001</c:v>
                </c:pt>
                <c:pt idx="323">
                  <c:v>0.136245</c:v>
                </c:pt>
                <c:pt idx="324">
                  <c:v>0.136688</c:v>
                </c:pt>
                <c:pt idx="325">
                  <c:v>0.137131</c:v>
                </c:pt>
                <c:pt idx="326">
                  <c:v>0.13758200000000001</c:v>
                </c:pt>
                <c:pt idx="327">
                  <c:v>0.13802400000000001</c:v>
                </c:pt>
                <c:pt idx="328">
                  <c:v>0.13846700000000001</c:v>
                </c:pt>
                <c:pt idx="329">
                  <c:v>0.138908</c:v>
                </c:pt>
                <c:pt idx="330">
                  <c:v>0.13935</c:v>
                </c:pt>
                <c:pt idx="331">
                  <c:v>0.139792</c:v>
                </c:pt>
                <c:pt idx="332">
                  <c:v>0.140233</c:v>
                </c:pt>
                <c:pt idx="333">
                  <c:v>0.14067399999999999</c:v>
                </c:pt>
                <c:pt idx="334">
                  <c:v>0.14111499999999999</c:v>
                </c:pt>
                <c:pt idx="335">
                  <c:v>0.141564</c:v>
                </c:pt>
                <c:pt idx="336">
                  <c:v>0.14200499999999999</c:v>
                </c:pt>
                <c:pt idx="337">
                  <c:v>0.14244499999999999</c:v>
                </c:pt>
                <c:pt idx="338">
                  <c:v>0.14289399999999999</c:v>
                </c:pt>
                <c:pt idx="339">
                  <c:v>0.143343</c:v>
                </c:pt>
                <c:pt idx="340">
                  <c:v>0.143791</c:v>
                </c:pt>
                <c:pt idx="341">
                  <c:v>0.14423900000000001</c:v>
                </c:pt>
                <c:pt idx="342">
                  <c:v>0.14468700000000001</c:v>
                </c:pt>
                <c:pt idx="343">
                  <c:v>0.14513499999999999</c:v>
                </c:pt>
                <c:pt idx="344">
                  <c:v>0.14557400000000001</c:v>
                </c:pt>
                <c:pt idx="345">
                  <c:v>0.14602999999999999</c:v>
                </c:pt>
                <c:pt idx="346">
                  <c:v>0.14646799999999999</c:v>
                </c:pt>
                <c:pt idx="347">
                  <c:v>0.146924</c:v>
                </c:pt>
                <c:pt idx="348">
                  <c:v>0.14727599999999999</c:v>
                </c:pt>
                <c:pt idx="349">
                  <c:v>0.14772299999999999</c:v>
                </c:pt>
                <c:pt idx="350">
                  <c:v>0.148178</c:v>
                </c:pt>
                <c:pt idx="351">
                  <c:v>0.14862400000000001</c:v>
                </c:pt>
                <c:pt idx="352">
                  <c:v>0.149062</c:v>
                </c:pt>
                <c:pt idx="353">
                  <c:v>0.149507</c:v>
                </c:pt>
                <c:pt idx="354">
                  <c:v>0.149953</c:v>
                </c:pt>
                <c:pt idx="355">
                  <c:v>0.150398</c:v>
                </c:pt>
                <c:pt idx="356">
                  <c:v>0.15084400000000001</c:v>
                </c:pt>
                <c:pt idx="357">
                  <c:v>0.15129699999999999</c:v>
                </c:pt>
                <c:pt idx="358">
                  <c:v>0.15174199999999999</c:v>
                </c:pt>
                <c:pt idx="359">
                  <c:v>0.152195</c:v>
                </c:pt>
                <c:pt idx="360">
                  <c:v>0.15264</c:v>
                </c:pt>
                <c:pt idx="361">
                  <c:v>0.153084</c:v>
                </c:pt>
                <c:pt idx="362">
                  <c:v>0.153528</c:v>
                </c:pt>
                <c:pt idx="363">
                  <c:v>0.15398000000000001</c:v>
                </c:pt>
                <c:pt idx="364">
                  <c:v>0.15444099999999999</c:v>
                </c:pt>
                <c:pt idx="365">
                  <c:v>0.15487600000000001</c:v>
                </c:pt>
                <c:pt idx="366">
                  <c:v>0.15532799999999999</c:v>
                </c:pt>
                <c:pt idx="367">
                  <c:v>0.155779</c:v>
                </c:pt>
                <c:pt idx="368">
                  <c:v>0.156222</c:v>
                </c:pt>
                <c:pt idx="369">
                  <c:v>0.15667300000000001</c:v>
                </c:pt>
                <c:pt idx="370">
                  <c:v>0.15713299999999999</c:v>
                </c:pt>
                <c:pt idx="371">
                  <c:v>0.157583</c:v>
                </c:pt>
                <c:pt idx="372">
                  <c:v>0.15803400000000001</c:v>
                </c:pt>
                <c:pt idx="373">
                  <c:v>0.15848400000000001</c:v>
                </c:pt>
                <c:pt idx="374">
                  <c:v>0.15893399999999999</c:v>
                </c:pt>
                <c:pt idx="375">
                  <c:v>0.159384</c:v>
                </c:pt>
                <c:pt idx="376">
                  <c:v>0.159834</c:v>
                </c:pt>
                <c:pt idx="377">
                  <c:v>0.16029199999999999</c:v>
                </c:pt>
                <c:pt idx="378">
                  <c:v>0.16074099999999999</c:v>
                </c:pt>
                <c:pt idx="379">
                  <c:v>0.16119</c:v>
                </c:pt>
                <c:pt idx="380">
                  <c:v>0.161631</c:v>
                </c:pt>
                <c:pt idx="381">
                  <c:v>0.16208</c:v>
                </c:pt>
                <c:pt idx="382">
                  <c:v>0.16252800000000001</c:v>
                </c:pt>
                <c:pt idx="383">
                  <c:v>0.16297600000000001</c:v>
                </c:pt>
                <c:pt idx="384">
                  <c:v>0.163441</c:v>
                </c:pt>
                <c:pt idx="385">
                  <c:v>0.16389799999999999</c:v>
                </c:pt>
                <c:pt idx="386">
                  <c:v>0.16434599999999999</c:v>
                </c:pt>
                <c:pt idx="387">
                  <c:v>0.164793</c:v>
                </c:pt>
                <c:pt idx="388">
                  <c:v>0.16524900000000001</c:v>
                </c:pt>
                <c:pt idx="389">
                  <c:v>0.16569600000000001</c:v>
                </c:pt>
                <c:pt idx="390">
                  <c:v>0.16616</c:v>
                </c:pt>
                <c:pt idx="391">
                  <c:v>0.16661500000000001</c:v>
                </c:pt>
                <c:pt idx="392">
                  <c:v>0.16707</c:v>
                </c:pt>
                <c:pt idx="393">
                  <c:v>0.167516</c:v>
                </c:pt>
                <c:pt idx="394">
                  <c:v>0.16797000000000001</c:v>
                </c:pt>
                <c:pt idx="395">
                  <c:v>0.16842499999999999</c:v>
                </c:pt>
                <c:pt idx="396">
                  <c:v>0.16886999999999999</c:v>
                </c:pt>
                <c:pt idx="397">
                  <c:v>0.16934099999999999</c:v>
                </c:pt>
                <c:pt idx="398">
                  <c:v>0.16978599999999999</c:v>
                </c:pt>
                <c:pt idx="399">
                  <c:v>0.17024</c:v>
                </c:pt>
                <c:pt idx="400">
                  <c:v>0.17070199999999999</c:v>
                </c:pt>
                <c:pt idx="401">
                  <c:v>0.171155</c:v>
                </c:pt>
                <c:pt idx="402">
                  <c:v>0.17160700000000001</c:v>
                </c:pt>
                <c:pt idx="403">
                  <c:v>0.172068</c:v>
                </c:pt>
                <c:pt idx="404">
                  <c:v>0.172538</c:v>
                </c:pt>
                <c:pt idx="405">
                  <c:v>0.17299</c:v>
                </c:pt>
                <c:pt idx="406">
                  <c:v>0.17344999999999999</c:v>
                </c:pt>
                <c:pt idx="407">
                  <c:v>0.17391000000000001</c:v>
                </c:pt>
                <c:pt idx="408">
                  <c:v>0.17437</c:v>
                </c:pt>
                <c:pt idx="409">
                  <c:v>0.17482200000000001</c:v>
                </c:pt>
                <c:pt idx="410">
                  <c:v>0.17529</c:v>
                </c:pt>
                <c:pt idx="411">
                  <c:v>0.17574899999999999</c:v>
                </c:pt>
                <c:pt idx="412">
                  <c:v>0.1762</c:v>
                </c:pt>
                <c:pt idx="413">
                  <c:v>0.17665</c:v>
                </c:pt>
                <c:pt idx="414">
                  <c:v>0.17710899999999999</c:v>
                </c:pt>
                <c:pt idx="415">
                  <c:v>0.17755899999999999</c:v>
                </c:pt>
                <c:pt idx="416">
                  <c:v>0.17801800000000001</c:v>
                </c:pt>
                <c:pt idx="417">
                  <c:v>0.17849200000000001</c:v>
                </c:pt>
                <c:pt idx="418">
                  <c:v>0.17895</c:v>
                </c:pt>
                <c:pt idx="419">
                  <c:v>0.17940800000000001</c:v>
                </c:pt>
                <c:pt idx="420">
                  <c:v>0.179865</c:v>
                </c:pt>
                <c:pt idx="421">
                  <c:v>0.180314</c:v>
                </c:pt>
              </c:numCache>
            </c:numRef>
          </c:xVal>
          <c:yVal>
            <c:numRef>
              <c:f>'Plan2 (2)'!$B$4:$B$425</c:f>
              <c:numCache>
                <c:formatCode>General</c:formatCode>
                <c:ptCount val="422"/>
                <c:pt idx="0">
                  <c:v>170.72300000000001</c:v>
                </c:pt>
                <c:pt idx="1">
                  <c:v>173.49199999999999</c:v>
                </c:pt>
                <c:pt idx="2">
                  <c:v>176.17500000000001</c:v>
                </c:pt>
                <c:pt idx="3">
                  <c:v>178.44399999999999</c:v>
                </c:pt>
                <c:pt idx="4">
                  <c:v>180.804</c:v>
                </c:pt>
                <c:pt idx="5">
                  <c:v>182.72</c:v>
                </c:pt>
                <c:pt idx="6">
                  <c:v>184.77099999999999</c:v>
                </c:pt>
                <c:pt idx="7">
                  <c:v>186.64599999999999</c:v>
                </c:pt>
                <c:pt idx="8">
                  <c:v>188.27500000000001</c:v>
                </c:pt>
                <c:pt idx="9">
                  <c:v>190.09700000000001</c:v>
                </c:pt>
                <c:pt idx="10">
                  <c:v>191.57</c:v>
                </c:pt>
                <c:pt idx="11">
                  <c:v>193.19300000000001</c:v>
                </c:pt>
                <c:pt idx="12">
                  <c:v>194.60499999999999</c:v>
                </c:pt>
                <c:pt idx="13">
                  <c:v>196.185</c:v>
                </c:pt>
                <c:pt idx="14">
                  <c:v>197.619</c:v>
                </c:pt>
                <c:pt idx="15">
                  <c:v>199.11699999999999</c:v>
                </c:pt>
                <c:pt idx="16">
                  <c:v>200.38499999999999</c:v>
                </c:pt>
                <c:pt idx="17">
                  <c:v>201.786</c:v>
                </c:pt>
                <c:pt idx="18">
                  <c:v>202.88300000000001</c:v>
                </c:pt>
                <c:pt idx="19">
                  <c:v>204.24799999999999</c:v>
                </c:pt>
                <c:pt idx="20">
                  <c:v>205.465</c:v>
                </c:pt>
                <c:pt idx="21">
                  <c:v>206.69800000000001</c:v>
                </c:pt>
                <c:pt idx="22">
                  <c:v>207.898</c:v>
                </c:pt>
                <c:pt idx="23">
                  <c:v>209.053</c:v>
                </c:pt>
                <c:pt idx="24">
                  <c:v>210.185</c:v>
                </c:pt>
                <c:pt idx="25">
                  <c:v>211.20400000000001</c:v>
                </c:pt>
                <c:pt idx="26">
                  <c:v>212.41300000000001</c:v>
                </c:pt>
                <c:pt idx="27">
                  <c:v>213.334</c:v>
                </c:pt>
                <c:pt idx="28">
                  <c:v>214.48</c:v>
                </c:pt>
                <c:pt idx="29">
                  <c:v>215.452</c:v>
                </c:pt>
                <c:pt idx="30">
                  <c:v>216.49100000000001</c:v>
                </c:pt>
                <c:pt idx="31">
                  <c:v>217.435</c:v>
                </c:pt>
                <c:pt idx="32">
                  <c:v>218.41</c:v>
                </c:pt>
                <c:pt idx="33">
                  <c:v>219.411</c:v>
                </c:pt>
                <c:pt idx="34">
                  <c:v>220.20500000000001</c:v>
                </c:pt>
                <c:pt idx="35">
                  <c:v>221.262</c:v>
                </c:pt>
                <c:pt idx="36">
                  <c:v>222.01499999999999</c:v>
                </c:pt>
                <c:pt idx="37">
                  <c:v>223.06899999999999</c:v>
                </c:pt>
                <c:pt idx="38">
                  <c:v>223.815</c:v>
                </c:pt>
                <c:pt idx="39">
                  <c:v>224.702</c:v>
                </c:pt>
                <c:pt idx="40">
                  <c:v>225.54400000000001</c:v>
                </c:pt>
                <c:pt idx="41">
                  <c:v>226.41200000000001</c:v>
                </c:pt>
                <c:pt idx="42">
                  <c:v>227.25</c:v>
                </c:pt>
                <c:pt idx="43">
                  <c:v>228.05500000000001</c:v>
                </c:pt>
                <c:pt idx="44">
                  <c:v>228.87100000000001</c:v>
                </c:pt>
                <c:pt idx="45">
                  <c:v>229.58699999999999</c:v>
                </c:pt>
                <c:pt idx="46">
                  <c:v>230.44800000000001</c:v>
                </c:pt>
                <c:pt idx="47">
                  <c:v>231.09</c:v>
                </c:pt>
                <c:pt idx="48">
                  <c:v>231.994</c:v>
                </c:pt>
                <c:pt idx="49">
                  <c:v>232.626</c:v>
                </c:pt>
                <c:pt idx="50">
                  <c:v>233.52199999999999</c:v>
                </c:pt>
                <c:pt idx="51">
                  <c:v>234.23099999999999</c:v>
                </c:pt>
                <c:pt idx="52">
                  <c:v>234.94200000000001</c:v>
                </c:pt>
                <c:pt idx="53">
                  <c:v>235.62799999999999</c:v>
                </c:pt>
                <c:pt idx="54">
                  <c:v>236.36099999999999</c:v>
                </c:pt>
                <c:pt idx="55">
                  <c:v>237.03800000000001</c:v>
                </c:pt>
                <c:pt idx="56">
                  <c:v>237.71100000000001</c:v>
                </c:pt>
                <c:pt idx="57">
                  <c:v>238.506</c:v>
                </c:pt>
                <c:pt idx="58">
                  <c:v>239.15</c:v>
                </c:pt>
                <c:pt idx="59">
                  <c:v>239.83099999999999</c:v>
                </c:pt>
                <c:pt idx="60">
                  <c:v>240.501</c:v>
                </c:pt>
                <c:pt idx="61">
                  <c:v>241.08199999999999</c:v>
                </c:pt>
                <c:pt idx="62">
                  <c:v>241.89400000000001</c:v>
                </c:pt>
                <c:pt idx="63">
                  <c:v>242.43100000000001</c:v>
                </c:pt>
                <c:pt idx="64">
                  <c:v>242.131</c:v>
                </c:pt>
                <c:pt idx="65">
                  <c:v>243.70699999999999</c:v>
                </c:pt>
                <c:pt idx="66">
                  <c:v>244.36199999999999</c:v>
                </c:pt>
                <c:pt idx="67">
                  <c:v>245.036</c:v>
                </c:pt>
                <c:pt idx="68">
                  <c:v>245.642</c:v>
                </c:pt>
                <c:pt idx="69">
                  <c:v>246.28800000000001</c:v>
                </c:pt>
                <c:pt idx="70">
                  <c:v>246.73599999999999</c:v>
                </c:pt>
                <c:pt idx="71">
                  <c:v>247.42400000000001</c:v>
                </c:pt>
                <c:pt idx="72">
                  <c:v>247.95500000000001</c:v>
                </c:pt>
                <c:pt idx="73">
                  <c:v>248.63399999999999</c:v>
                </c:pt>
                <c:pt idx="74">
                  <c:v>249.21700000000001</c:v>
                </c:pt>
                <c:pt idx="75">
                  <c:v>249.755</c:v>
                </c:pt>
                <c:pt idx="76">
                  <c:v>250.381</c:v>
                </c:pt>
                <c:pt idx="77">
                  <c:v>250.874</c:v>
                </c:pt>
                <c:pt idx="78">
                  <c:v>251.41399999999999</c:v>
                </c:pt>
                <c:pt idx="79">
                  <c:v>251.89699999999999</c:v>
                </c:pt>
                <c:pt idx="80">
                  <c:v>252.476666666667</c:v>
                </c:pt>
                <c:pt idx="81">
                  <c:v>253.015809523809</c:v>
                </c:pt>
                <c:pt idx="82">
                  <c:v>253.55600000000001</c:v>
                </c:pt>
                <c:pt idx="83">
                  <c:v>254.06200000000001</c:v>
                </c:pt>
                <c:pt idx="84">
                  <c:v>254.49700000000001</c:v>
                </c:pt>
                <c:pt idx="85">
                  <c:v>255.209</c:v>
                </c:pt>
                <c:pt idx="86">
                  <c:v>255.59899999999999</c:v>
                </c:pt>
                <c:pt idx="87">
                  <c:v>256.24099999999999</c:v>
                </c:pt>
                <c:pt idx="88">
                  <c:v>256.70299999999997</c:v>
                </c:pt>
                <c:pt idx="89">
                  <c:v>257.13200000000001</c:v>
                </c:pt>
                <c:pt idx="90">
                  <c:v>257.69299999999998</c:v>
                </c:pt>
                <c:pt idx="91">
                  <c:v>258.14600000000002</c:v>
                </c:pt>
                <c:pt idx="92">
                  <c:v>258.75400000000002</c:v>
                </c:pt>
                <c:pt idx="93">
                  <c:v>259.19499999999999</c:v>
                </c:pt>
                <c:pt idx="94">
                  <c:v>259.691714285714</c:v>
                </c:pt>
                <c:pt idx="95">
                  <c:v>260.10700000000003</c:v>
                </c:pt>
                <c:pt idx="96">
                  <c:v>260.548</c:v>
                </c:pt>
                <c:pt idx="97">
                  <c:v>261.04599999999999</c:v>
                </c:pt>
                <c:pt idx="98">
                  <c:v>261.46300000000002</c:v>
                </c:pt>
                <c:pt idx="99">
                  <c:v>262.00799999999998</c:v>
                </c:pt>
                <c:pt idx="100">
                  <c:v>259.029</c:v>
                </c:pt>
                <c:pt idx="101">
                  <c:v>259.56900000000002</c:v>
                </c:pt>
                <c:pt idx="102">
                  <c:v>260.07299999999998</c:v>
                </c:pt>
                <c:pt idx="103">
                  <c:v>260.41800000000001</c:v>
                </c:pt>
                <c:pt idx="104">
                  <c:v>260.91800000000001</c:v>
                </c:pt>
                <c:pt idx="105">
                  <c:v>261.29500000000002</c:v>
                </c:pt>
                <c:pt idx="106">
                  <c:v>261.76600000000002</c:v>
                </c:pt>
                <c:pt idx="107">
                  <c:v>262.13200000000001</c:v>
                </c:pt>
                <c:pt idx="108">
                  <c:v>262.59300000000002</c:v>
                </c:pt>
                <c:pt idx="109">
                  <c:v>262.99700000000001</c:v>
                </c:pt>
                <c:pt idx="110">
                  <c:v>263.36599999999999</c:v>
                </c:pt>
                <c:pt idx="111">
                  <c:v>263.822</c:v>
                </c:pt>
                <c:pt idx="112">
                  <c:v>264.22789999999998</c:v>
                </c:pt>
                <c:pt idx="113">
                  <c:v>264.64319999999998</c:v>
                </c:pt>
                <c:pt idx="114">
                  <c:v>265.05849999999998</c:v>
                </c:pt>
                <c:pt idx="115">
                  <c:v>265.47379999999998</c:v>
                </c:pt>
                <c:pt idx="116">
                  <c:v>265.88909999999998</c:v>
                </c:pt>
                <c:pt idx="117">
                  <c:v>266.30439999999999</c:v>
                </c:pt>
                <c:pt idx="118">
                  <c:v>266.60899999999998</c:v>
                </c:pt>
                <c:pt idx="119">
                  <c:v>266.92899999999997</c:v>
                </c:pt>
                <c:pt idx="120">
                  <c:v>267.416</c:v>
                </c:pt>
                <c:pt idx="121">
                  <c:v>267.74799999999999</c:v>
                </c:pt>
                <c:pt idx="122">
                  <c:v>268.04300000000001</c:v>
                </c:pt>
                <c:pt idx="123">
                  <c:v>268.47399999999999</c:v>
                </c:pt>
                <c:pt idx="124">
                  <c:v>268.80200000000002</c:v>
                </c:pt>
                <c:pt idx="125">
                  <c:v>271.33199999999999</c:v>
                </c:pt>
                <c:pt idx="126">
                  <c:v>269.649</c:v>
                </c:pt>
                <c:pt idx="127">
                  <c:v>270.73200000000003</c:v>
                </c:pt>
                <c:pt idx="128">
                  <c:v>270.43200000000002</c:v>
                </c:pt>
                <c:pt idx="129">
                  <c:v>270.65699999999998</c:v>
                </c:pt>
                <c:pt idx="130">
                  <c:v>271.13200000000001</c:v>
                </c:pt>
                <c:pt idx="131">
                  <c:v>271.38499999999999</c:v>
                </c:pt>
                <c:pt idx="132">
                  <c:v>271.75700000000001</c:v>
                </c:pt>
                <c:pt idx="133">
                  <c:v>272.09199999999998</c:v>
                </c:pt>
                <c:pt idx="134">
                  <c:v>272.351</c:v>
                </c:pt>
                <c:pt idx="135">
                  <c:v>272.86399999999998</c:v>
                </c:pt>
                <c:pt idx="136">
                  <c:v>273.10700000000003</c:v>
                </c:pt>
                <c:pt idx="137">
                  <c:v>273.40899999999999</c:v>
                </c:pt>
                <c:pt idx="138">
                  <c:v>273.767</c:v>
                </c:pt>
                <c:pt idx="139">
                  <c:v>274.04700000000003</c:v>
                </c:pt>
                <c:pt idx="140">
                  <c:v>274.464</c:v>
                </c:pt>
                <c:pt idx="141">
                  <c:v>274.65100000000001</c:v>
                </c:pt>
                <c:pt idx="142">
                  <c:v>275.15699999999998</c:v>
                </c:pt>
                <c:pt idx="143">
                  <c:v>275.99400000000003</c:v>
                </c:pt>
                <c:pt idx="144">
                  <c:v>275.69400000000002</c:v>
                </c:pt>
                <c:pt idx="145">
                  <c:v>275.99799999999999</c:v>
                </c:pt>
                <c:pt idx="146">
                  <c:v>276.22399999999999</c:v>
                </c:pt>
                <c:pt idx="147">
                  <c:v>276.61599999999999</c:v>
                </c:pt>
                <c:pt idx="148">
                  <c:v>276.83199999999999</c:v>
                </c:pt>
                <c:pt idx="149">
                  <c:v>277.33499999999998</c:v>
                </c:pt>
                <c:pt idx="150">
                  <c:v>277.43099999999998</c:v>
                </c:pt>
                <c:pt idx="151">
                  <c:v>277.82400000000001</c:v>
                </c:pt>
                <c:pt idx="152">
                  <c:v>278.04599999999999</c:v>
                </c:pt>
                <c:pt idx="153">
                  <c:v>278.36799999999999</c:v>
                </c:pt>
                <c:pt idx="154">
                  <c:v>278.71600000000001</c:v>
                </c:pt>
                <c:pt idx="155">
                  <c:v>278.94400000000002</c:v>
                </c:pt>
                <c:pt idx="156">
                  <c:v>279.31299999999999</c:v>
                </c:pt>
                <c:pt idx="157">
                  <c:v>279.52100000000002</c:v>
                </c:pt>
                <c:pt idx="158">
                  <c:v>279.86599999999999</c:v>
                </c:pt>
                <c:pt idx="159">
                  <c:v>280.11500000000001</c:v>
                </c:pt>
                <c:pt idx="160">
                  <c:v>280.39699999999999</c:v>
                </c:pt>
                <c:pt idx="161">
                  <c:v>280.82600000000002</c:v>
                </c:pt>
                <c:pt idx="162">
                  <c:v>280.91399999999999</c:v>
                </c:pt>
                <c:pt idx="163">
                  <c:v>281.32299999999998</c:v>
                </c:pt>
                <c:pt idx="164">
                  <c:v>281.47300000000001</c:v>
                </c:pt>
                <c:pt idx="165">
                  <c:v>281.78899999999999</c:v>
                </c:pt>
                <c:pt idx="166">
                  <c:v>282.13400000000001</c:v>
                </c:pt>
                <c:pt idx="167">
                  <c:v>282.31299999999999</c:v>
                </c:pt>
                <c:pt idx="168">
                  <c:v>282.66500000000002</c:v>
                </c:pt>
                <c:pt idx="169">
                  <c:v>282.77499999999998</c:v>
                </c:pt>
                <c:pt idx="170">
                  <c:v>283.12299999999999</c:v>
                </c:pt>
                <c:pt idx="171">
                  <c:v>283.37700000000001</c:v>
                </c:pt>
                <c:pt idx="172">
                  <c:v>283.62400000000002</c:v>
                </c:pt>
                <c:pt idx="173">
                  <c:v>283.952</c:v>
                </c:pt>
                <c:pt idx="174">
                  <c:v>284.10500000000002</c:v>
                </c:pt>
                <c:pt idx="175">
                  <c:v>284.47500000000002</c:v>
                </c:pt>
                <c:pt idx="176">
                  <c:v>284.529</c:v>
                </c:pt>
                <c:pt idx="177">
                  <c:v>284.98500000000001</c:v>
                </c:pt>
                <c:pt idx="178">
                  <c:v>285.13900000000001</c:v>
                </c:pt>
                <c:pt idx="179">
                  <c:v>285.358</c:v>
                </c:pt>
                <c:pt idx="180">
                  <c:v>285.62799999999999</c:v>
                </c:pt>
                <c:pt idx="181">
                  <c:v>285.79899999999998</c:v>
                </c:pt>
                <c:pt idx="182">
                  <c:v>286.09199999999998</c:v>
                </c:pt>
                <c:pt idx="183">
                  <c:v>286.24799999999999</c:v>
                </c:pt>
                <c:pt idx="184">
                  <c:v>285.94799999999998</c:v>
                </c:pt>
                <c:pt idx="185">
                  <c:v>286.76100000000002</c:v>
                </c:pt>
                <c:pt idx="186">
                  <c:v>287.02800000000002</c:v>
                </c:pt>
                <c:pt idx="187">
                  <c:v>287.185</c:v>
                </c:pt>
                <c:pt idx="188">
                  <c:v>286.88499999999999</c:v>
                </c:pt>
                <c:pt idx="189">
                  <c:v>287.75299999999999</c:v>
                </c:pt>
                <c:pt idx="190">
                  <c:v>286.28500000000003</c:v>
                </c:pt>
                <c:pt idx="191">
                  <c:v>287.15300000000002</c:v>
                </c:pt>
                <c:pt idx="192">
                  <c:v>288.33699999999999</c:v>
                </c:pt>
                <c:pt idx="193">
                  <c:v>285.38499999999999</c:v>
                </c:pt>
                <c:pt idx="194">
                  <c:v>286.25299999999999</c:v>
                </c:pt>
                <c:pt idx="195">
                  <c:v>288.916</c:v>
                </c:pt>
                <c:pt idx="196">
                  <c:v>289.26100000000002</c:v>
                </c:pt>
                <c:pt idx="197">
                  <c:v>289.31099999999998</c:v>
                </c:pt>
                <c:pt idx="198">
                  <c:v>289.678</c:v>
                </c:pt>
                <c:pt idx="199">
                  <c:v>289.78399999999999</c:v>
                </c:pt>
                <c:pt idx="200">
                  <c:v>290.00099999999998</c:v>
                </c:pt>
                <c:pt idx="201">
                  <c:v>290.34699999999998</c:v>
                </c:pt>
                <c:pt idx="202">
                  <c:v>290.39999999999998</c:v>
                </c:pt>
                <c:pt idx="203">
                  <c:v>289.74700000000001</c:v>
                </c:pt>
                <c:pt idx="204">
                  <c:v>290.79300000000001</c:v>
                </c:pt>
                <c:pt idx="205">
                  <c:v>291.15100000000001</c:v>
                </c:pt>
                <c:pt idx="206">
                  <c:v>291.279</c:v>
                </c:pt>
                <c:pt idx="207">
                  <c:v>291.48200000000003</c:v>
                </c:pt>
                <c:pt idx="208">
                  <c:v>291.78699999999998</c:v>
                </c:pt>
                <c:pt idx="209">
                  <c:v>291.48700000000002</c:v>
                </c:pt>
                <c:pt idx="210">
                  <c:v>292.16699999999997</c:v>
                </c:pt>
                <c:pt idx="211">
                  <c:v>292.28399999999999</c:v>
                </c:pt>
                <c:pt idx="212">
                  <c:v>292.53699999999998</c:v>
                </c:pt>
                <c:pt idx="213">
                  <c:v>292.666</c:v>
                </c:pt>
                <c:pt idx="214">
                  <c:v>292.94099999999997</c:v>
                </c:pt>
                <c:pt idx="215">
                  <c:v>293.14100000000002</c:v>
                </c:pt>
                <c:pt idx="216">
                  <c:v>293.18900000000002</c:v>
                </c:pt>
                <c:pt idx="217">
                  <c:v>293.59399999999999</c:v>
                </c:pt>
                <c:pt idx="218">
                  <c:v>293.65300000000002</c:v>
                </c:pt>
                <c:pt idx="219">
                  <c:v>293.88099999999997</c:v>
                </c:pt>
                <c:pt idx="220">
                  <c:v>294.12400000000002</c:v>
                </c:pt>
                <c:pt idx="221">
                  <c:v>293.82400000000001</c:v>
                </c:pt>
                <c:pt idx="222">
                  <c:v>294.41800000000001</c:v>
                </c:pt>
                <c:pt idx="223">
                  <c:v>294.565</c:v>
                </c:pt>
                <c:pt idx="224">
                  <c:v>294.76100000000002</c:v>
                </c:pt>
                <c:pt idx="225">
                  <c:v>295.005</c:v>
                </c:pt>
                <c:pt idx="226">
                  <c:v>295.12599999999998</c:v>
                </c:pt>
                <c:pt idx="227">
                  <c:v>294.82600000000002</c:v>
                </c:pt>
                <c:pt idx="228">
                  <c:v>294.52600000000001</c:v>
                </c:pt>
                <c:pt idx="229">
                  <c:v>295.79199999999997</c:v>
                </c:pt>
                <c:pt idx="230">
                  <c:v>295.74400000000003</c:v>
                </c:pt>
                <c:pt idx="231">
                  <c:v>295.44400000000002</c:v>
                </c:pt>
                <c:pt idx="232">
                  <c:v>296.149</c:v>
                </c:pt>
                <c:pt idx="233">
                  <c:v>296.27100000000002</c:v>
                </c:pt>
                <c:pt idx="234">
                  <c:v>296.52300000000002</c:v>
                </c:pt>
                <c:pt idx="235">
                  <c:v>296.666</c:v>
                </c:pt>
                <c:pt idx="236">
                  <c:v>296.88099999999997</c:v>
                </c:pt>
                <c:pt idx="237">
                  <c:v>296.98099999999999</c:v>
                </c:pt>
                <c:pt idx="238">
                  <c:v>297.15699999999998</c:v>
                </c:pt>
                <c:pt idx="239">
                  <c:v>297.30700000000002</c:v>
                </c:pt>
                <c:pt idx="240">
                  <c:v>297.44499999999999</c:v>
                </c:pt>
                <c:pt idx="241">
                  <c:v>297.73200000000003</c:v>
                </c:pt>
                <c:pt idx="242">
                  <c:v>297.75700000000001</c:v>
                </c:pt>
                <c:pt idx="243">
                  <c:v>298.02699999999999</c:v>
                </c:pt>
                <c:pt idx="244">
                  <c:v>298.05799999999999</c:v>
                </c:pt>
                <c:pt idx="245">
                  <c:v>298.33300000000003</c:v>
                </c:pt>
                <c:pt idx="246">
                  <c:v>298.44600000000003</c:v>
                </c:pt>
                <c:pt idx="247">
                  <c:v>298.53699999999998</c:v>
                </c:pt>
                <c:pt idx="248">
                  <c:v>298.77600000000001</c:v>
                </c:pt>
                <c:pt idx="249">
                  <c:v>298.85500000000002</c:v>
                </c:pt>
                <c:pt idx="250">
                  <c:v>299.07299999999998</c:v>
                </c:pt>
                <c:pt idx="251">
                  <c:v>299.31099999999998</c:v>
                </c:pt>
                <c:pt idx="252">
                  <c:v>299.37599999999998</c:v>
                </c:pt>
                <c:pt idx="253">
                  <c:v>299.56599999999997</c:v>
                </c:pt>
                <c:pt idx="254">
                  <c:v>299.54899999999998</c:v>
                </c:pt>
                <c:pt idx="255">
                  <c:v>299.83100000000002</c:v>
                </c:pt>
                <c:pt idx="256">
                  <c:v>299.95699999999999</c:v>
                </c:pt>
                <c:pt idx="257">
                  <c:v>300.13600000000002</c:v>
                </c:pt>
                <c:pt idx="258">
                  <c:v>300.28899999999999</c:v>
                </c:pt>
                <c:pt idx="259">
                  <c:v>300.34800000000001</c:v>
                </c:pt>
                <c:pt idx="260">
                  <c:v>300.61099999999999</c:v>
                </c:pt>
                <c:pt idx="261">
                  <c:v>300.31099999999998</c:v>
                </c:pt>
                <c:pt idx="262">
                  <c:v>300.89600000000002</c:v>
                </c:pt>
                <c:pt idx="263">
                  <c:v>300.92200000000003</c:v>
                </c:pt>
                <c:pt idx="264">
                  <c:v>301.09800000000001</c:v>
                </c:pt>
                <c:pt idx="265">
                  <c:v>301.15300000000002</c:v>
                </c:pt>
                <c:pt idx="266">
                  <c:v>301.262</c:v>
                </c:pt>
                <c:pt idx="267">
                  <c:v>301.53199999999998</c:v>
                </c:pt>
                <c:pt idx="268">
                  <c:v>301.57600000000002</c:v>
                </c:pt>
                <c:pt idx="269">
                  <c:v>301.27600000000001</c:v>
                </c:pt>
                <c:pt idx="270">
                  <c:v>301.89499999999998</c:v>
                </c:pt>
                <c:pt idx="271">
                  <c:v>301.983</c:v>
                </c:pt>
                <c:pt idx="272">
                  <c:v>302.18700000000001</c:v>
                </c:pt>
                <c:pt idx="273">
                  <c:v>302.233</c:v>
                </c:pt>
                <c:pt idx="274">
                  <c:v>302.39299999999997</c:v>
                </c:pt>
                <c:pt idx="275">
                  <c:v>302.47500000000002</c:v>
                </c:pt>
                <c:pt idx="276">
                  <c:v>302.74700000000001</c:v>
                </c:pt>
                <c:pt idx="277">
                  <c:v>302.70400000000001</c:v>
                </c:pt>
                <c:pt idx="278">
                  <c:v>302.93700000000001</c:v>
                </c:pt>
                <c:pt idx="279">
                  <c:v>303.10300000000001</c:v>
                </c:pt>
                <c:pt idx="280">
                  <c:v>303.20400000000001</c:v>
                </c:pt>
                <c:pt idx="281">
                  <c:v>302.904</c:v>
                </c:pt>
                <c:pt idx="282">
                  <c:v>302.60399999999998</c:v>
                </c:pt>
                <c:pt idx="283">
                  <c:v>303.50599999999997</c:v>
                </c:pt>
                <c:pt idx="284">
                  <c:v>303.73899999999998</c:v>
                </c:pt>
                <c:pt idx="285">
                  <c:v>303.73500000000001</c:v>
                </c:pt>
                <c:pt idx="286">
                  <c:v>304.06400000000002</c:v>
                </c:pt>
                <c:pt idx="287">
                  <c:v>304.065</c:v>
                </c:pt>
                <c:pt idx="288">
                  <c:v>304.12200000000001</c:v>
                </c:pt>
                <c:pt idx="289">
                  <c:v>304.31900000000002</c:v>
                </c:pt>
                <c:pt idx="290">
                  <c:v>304.42500000000001</c:v>
                </c:pt>
                <c:pt idx="291">
                  <c:v>304.57100000000003</c:v>
                </c:pt>
                <c:pt idx="292">
                  <c:v>304.62900000000002</c:v>
                </c:pt>
                <c:pt idx="293">
                  <c:v>307.93200000000002</c:v>
                </c:pt>
                <c:pt idx="294">
                  <c:v>307.63200000000001</c:v>
                </c:pt>
                <c:pt idx="295">
                  <c:v>304.90100000000001</c:v>
                </c:pt>
                <c:pt idx="296">
                  <c:v>305.02600000000001</c:v>
                </c:pt>
                <c:pt idx="297">
                  <c:v>305.15600000000001</c:v>
                </c:pt>
                <c:pt idx="298">
                  <c:v>305.21899999999999</c:v>
                </c:pt>
                <c:pt idx="299">
                  <c:v>305.46699999999998</c:v>
                </c:pt>
                <c:pt idx="300">
                  <c:v>305.83199999999999</c:v>
                </c:pt>
                <c:pt idx="301">
                  <c:v>305.53199999999998</c:v>
                </c:pt>
                <c:pt idx="302">
                  <c:v>305.73700000000002</c:v>
                </c:pt>
                <c:pt idx="303">
                  <c:v>305.78300000000002</c:v>
                </c:pt>
                <c:pt idx="304">
                  <c:v>306.03100000000001</c:v>
                </c:pt>
                <c:pt idx="305">
                  <c:v>305.98899999999998</c:v>
                </c:pt>
                <c:pt idx="306">
                  <c:v>306.065</c:v>
                </c:pt>
                <c:pt idx="307">
                  <c:v>306.29700000000003</c:v>
                </c:pt>
                <c:pt idx="308">
                  <c:v>306.21600000000001</c:v>
                </c:pt>
                <c:pt idx="309">
                  <c:v>306.50900000000001</c:v>
                </c:pt>
                <c:pt idx="310">
                  <c:v>306.48399999999998</c:v>
                </c:pt>
                <c:pt idx="311">
                  <c:v>306.60500000000002</c:v>
                </c:pt>
                <c:pt idx="312">
                  <c:v>306.726</c:v>
                </c:pt>
                <c:pt idx="313">
                  <c:v>306.79599999999999</c:v>
                </c:pt>
                <c:pt idx="314">
                  <c:v>306.97399999999999</c:v>
                </c:pt>
                <c:pt idx="315">
                  <c:v>306.959</c:v>
                </c:pt>
                <c:pt idx="316">
                  <c:v>306.65899999999999</c:v>
                </c:pt>
                <c:pt idx="317">
                  <c:v>307.21300000000002</c:v>
                </c:pt>
                <c:pt idx="318">
                  <c:v>307.17700000000002</c:v>
                </c:pt>
                <c:pt idx="319">
                  <c:v>307.35899999999998</c:v>
                </c:pt>
                <c:pt idx="320">
                  <c:v>307.82400000000001</c:v>
                </c:pt>
                <c:pt idx="321">
                  <c:v>307.524</c:v>
                </c:pt>
                <c:pt idx="322">
                  <c:v>307.72399999999999</c:v>
                </c:pt>
                <c:pt idx="323">
                  <c:v>307.78500000000003</c:v>
                </c:pt>
                <c:pt idx="324">
                  <c:v>307.85500000000002</c:v>
                </c:pt>
                <c:pt idx="325">
                  <c:v>307.92500000000001</c:v>
                </c:pt>
                <c:pt idx="326">
                  <c:v>307.976</c:v>
                </c:pt>
                <c:pt idx="327">
                  <c:v>308.08100000000002</c:v>
                </c:pt>
                <c:pt idx="328">
                  <c:v>308.25400000000002</c:v>
                </c:pt>
                <c:pt idx="329">
                  <c:v>308.291</c:v>
                </c:pt>
                <c:pt idx="330">
                  <c:v>308.31330000000003</c:v>
                </c:pt>
                <c:pt idx="331">
                  <c:v>308.37799999999999</c:v>
                </c:pt>
                <c:pt idx="332">
                  <c:v>308.55700000000002</c:v>
                </c:pt>
                <c:pt idx="333">
                  <c:v>308.69099999999997</c:v>
                </c:pt>
                <c:pt idx="334">
                  <c:v>308.62599999999998</c:v>
                </c:pt>
                <c:pt idx="335">
                  <c:v>308.858</c:v>
                </c:pt>
                <c:pt idx="336">
                  <c:v>308.89600000000002</c:v>
                </c:pt>
                <c:pt idx="337">
                  <c:v>308.95600000000002</c:v>
                </c:pt>
                <c:pt idx="338">
                  <c:v>309.14800000000002</c:v>
                </c:pt>
                <c:pt idx="339">
                  <c:v>309.089</c:v>
                </c:pt>
                <c:pt idx="340">
                  <c:v>309.322</c:v>
                </c:pt>
                <c:pt idx="341">
                  <c:v>309.29700000000003</c:v>
                </c:pt>
                <c:pt idx="342">
                  <c:v>309.43799999999999</c:v>
                </c:pt>
                <c:pt idx="343">
                  <c:v>309.49900000000002</c:v>
                </c:pt>
                <c:pt idx="344">
                  <c:v>309.47500000000002</c:v>
                </c:pt>
                <c:pt idx="345">
                  <c:v>309.62799999999999</c:v>
                </c:pt>
                <c:pt idx="346">
                  <c:v>309.72300000000001</c:v>
                </c:pt>
                <c:pt idx="347">
                  <c:v>309.75099999999998</c:v>
                </c:pt>
                <c:pt idx="348">
                  <c:v>309.85300000000001</c:v>
                </c:pt>
                <c:pt idx="349">
                  <c:v>309.82400000000001</c:v>
                </c:pt>
                <c:pt idx="350">
                  <c:v>310.00599999999997</c:v>
                </c:pt>
                <c:pt idx="351">
                  <c:v>310.03899999999999</c:v>
                </c:pt>
                <c:pt idx="352">
                  <c:v>310.06700000000001</c:v>
                </c:pt>
                <c:pt idx="353">
                  <c:v>310.16800000000001</c:v>
                </c:pt>
                <c:pt idx="354">
                  <c:v>310.32100000000003</c:v>
                </c:pt>
                <c:pt idx="355">
                  <c:v>310.26900000000001</c:v>
                </c:pt>
                <c:pt idx="356">
                  <c:v>310.46800000000002</c:v>
                </c:pt>
                <c:pt idx="357">
                  <c:v>310.47899999999998</c:v>
                </c:pt>
                <c:pt idx="358">
                  <c:v>310.512</c:v>
                </c:pt>
                <c:pt idx="359">
                  <c:v>310.666</c:v>
                </c:pt>
                <c:pt idx="360">
                  <c:v>311.17599999999999</c:v>
                </c:pt>
                <c:pt idx="361">
                  <c:v>310.87599999999998</c:v>
                </c:pt>
                <c:pt idx="362">
                  <c:v>310.86399999999998</c:v>
                </c:pt>
                <c:pt idx="363">
                  <c:v>310.78399999999999</c:v>
                </c:pt>
                <c:pt idx="364">
                  <c:v>311.32299999999998</c:v>
                </c:pt>
                <c:pt idx="365">
                  <c:v>311.02300000000002</c:v>
                </c:pt>
                <c:pt idx="366">
                  <c:v>311.12599999999998</c:v>
                </c:pt>
                <c:pt idx="367">
                  <c:v>311.21199999999999</c:v>
                </c:pt>
                <c:pt idx="368">
                  <c:v>311.15899999999999</c:v>
                </c:pt>
                <c:pt idx="369">
                  <c:v>311.41199999999998</c:v>
                </c:pt>
                <c:pt idx="370">
                  <c:v>311.423</c:v>
                </c:pt>
                <c:pt idx="371">
                  <c:v>311.46899999999999</c:v>
                </c:pt>
                <c:pt idx="372">
                  <c:v>311.61099999999999</c:v>
                </c:pt>
                <c:pt idx="373">
                  <c:v>311.524</c:v>
                </c:pt>
                <c:pt idx="374">
                  <c:v>311.69200000000001</c:v>
                </c:pt>
                <c:pt idx="375">
                  <c:v>311.70299999999997</c:v>
                </c:pt>
                <c:pt idx="376">
                  <c:v>311.78300000000002</c:v>
                </c:pt>
                <c:pt idx="377">
                  <c:v>311.887</c:v>
                </c:pt>
                <c:pt idx="378">
                  <c:v>311.76499999999999</c:v>
                </c:pt>
                <c:pt idx="379">
                  <c:v>311.94400000000002</c:v>
                </c:pt>
                <c:pt idx="380">
                  <c:v>311.90300000000002</c:v>
                </c:pt>
                <c:pt idx="381">
                  <c:v>311.98399999999998</c:v>
                </c:pt>
                <c:pt idx="382">
                  <c:v>312.16199999999998</c:v>
                </c:pt>
                <c:pt idx="383">
                  <c:v>312.19099999999997</c:v>
                </c:pt>
                <c:pt idx="384">
                  <c:v>312.24299999999999</c:v>
                </c:pt>
                <c:pt idx="385">
                  <c:v>312.387</c:v>
                </c:pt>
                <c:pt idx="386">
                  <c:v>312.30599999999998</c:v>
                </c:pt>
                <c:pt idx="387">
                  <c:v>312.43299999999999</c:v>
                </c:pt>
                <c:pt idx="388">
                  <c:v>312.47399999999999</c:v>
                </c:pt>
                <c:pt idx="389">
                  <c:v>312.49099999999999</c:v>
                </c:pt>
                <c:pt idx="390">
                  <c:v>312.55500000000001</c:v>
                </c:pt>
                <c:pt idx="391">
                  <c:v>312.572</c:v>
                </c:pt>
                <c:pt idx="392">
                  <c:v>312.654</c:v>
                </c:pt>
                <c:pt idx="393">
                  <c:v>312.75200000000001</c:v>
                </c:pt>
                <c:pt idx="394">
                  <c:v>312.65899999999999</c:v>
                </c:pt>
                <c:pt idx="395">
                  <c:v>312.85700000000003</c:v>
                </c:pt>
                <c:pt idx="396">
                  <c:v>312.839</c:v>
                </c:pt>
                <c:pt idx="397">
                  <c:v>312.851</c:v>
                </c:pt>
                <c:pt idx="398">
                  <c:v>313.03100000000001</c:v>
                </c:pt>
                <c:pt idx="399">
                  <c:v>312.96699999999998</c:v>
                </c:pt>
                <c:pt idx="400">
                  <c:v>313.01400000000001</c:v>
                </c:pt>
                <c:pt idx="401">
                  <c:v>313.21800000000002</c:v>
                </c:pt>
                <c:pt idx="402">
                  <c:v>313.19499999999999</c:v>
                </c:pt>
                <c:pt idx="403">
                  <c:v>313.26400000000001</c:v>
                </c:pt>
                <c:pt idx="404">
                  <c:v>313.33600000000001</c:v>
                </c:pt>
                <c:pt idx="405">
                  <c:v>313.40499999999997</c:v>
                </c:pt>
                <c:pt idx="406">
                  <c:v>313.42200000000003</c:v>
                </c:pt>
                <c:pt idx="407">
                  <c:v>313.45800000000003</c:v>
                </c:pt>
                <c:pt idx="408">
                  <c:v>313.53500000000003</c:v>
                </c:pt>
                <c:pt idx="409">
                  <c:v>313.56400000000002</c:v>
                </c:pt>
                <c:pt idx="410">
                  <c:v>313.56299999999999</c:v>
                </c:pt>
                <c:pt idx="411">
                  <c:v>313.71600000000001</c:v>
                </c:pt>
                <c:pt idx="412">
                  <c:v>313.66300000000001</c:v>
                </c:pt>
                <c:pt idx="413">
                  <c:v>313.55099999999999</c:v>
                </c:pt>
                <c:pt idx="414">
                  <c:v>313.84500000000003</c:v>
                </c:pt>
                <c:pt idx="415">
                  <c:v>313.71499999999997</c:v>
                </c:pt>
                <c:pt idx="416">
                  <c:v>314.25700000000001</c:v>
                </c:pt>
                <c:pt idx="417">
                  <c:v>313.95699999999999</c:v>
                </c:pt>
                <c:pt idx="418">
                  <c:v>313.85700000000003</c:v>
                </c:pt>
                <c:pt idx="419">
                  <c:v>313.94499999999999</c:v>
                </c:pt>
                <c:pt idx="420">
                  <c:v>314.05700000000002</c:v>
                </c:pt>
                <c:pt idx="421">
                  <c:v>313.95600000000002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'Plan2 (2)'!$D$5:$D$348</c:f>
              <c:numCache>
                <c:formatCode>General</c:formatCode>
                <c:ptCount val="34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</c:numCache>
            </c:numRef>
          </c:xVal>
          <c:yVal>
            <c:numRef>
              <c:f>'Plan2 (2)'!$E$5:$E$348</c:f>
              <c:numCache>
                <c:formatCode>General</c:formatCode>
                <c:ptCount val="344"/>
                <c:pt idx="0">
                  <c:v>160.91520973262453</c:v>
                </c:pt>
                <c:pt idx="1">
                  <c:v>176.08850044746188</c:v>
                </c:pt>
                <c:pt idx="2">
                  <c:v>185.61918382936457</c:v>
                </c:pt>
                <c:pt idx="3">
                  <c:v>192.69253690410645</c:v>
                </c:pt>
                <c:pt idx="4">
                  <c:v>198.36415481846984</c:v>
                </c:pt>
                <c:pt idx="5">
                  <c:v>203.12190369763297</c:v>
                </c:pt>
                <c:pt idx="6">
                  <c:v>207.23344221447076</c:v>
                </c:pt>
                <c:pt idx="7">
                  <c:v>210.86222941411626</c:v>
                </c:pt>
                <c:pt idx="8">
                  <c:v>214.11575364894802</c:v>
                </c:pt>
                <c:pt idx="9">
                  <c:v>217.06864517376172</c:v>
                </c:pt>
                <c:pt idx="10">
                  <c:v>219.77492711382888</c:v>
                </c:pt>
                <c:pt idx="11">
                  <c:v>222.27501980441028</c:v>
                </c:pt>
                <c:pt idx="12">
                  <c:v>224.5999893986783</c:v>
                </c:pt>
                <c:pt idx="13">
                  <c:v>226.77425050587678</c:v>
                </c:pt>
                <c:pt idx="14">
                  <c:v>228.81735405612827</c:v>
                </c:pt>
                <c:pt idx="15">
                  <c:v>230.74520948166449</c:v>
                </c:pt>
                <c:pt idx="16">
                  <c:v>232.57094385902337</c:v>
                </c:pt>
                <c:pt idx="17">
                  <c:v>234.30552055874006</c:v>
                </c:pt>
                <c:pt idx="18">
                  <c:v>235.95819415552748</c:v>
                </c:pt>
                <c:pt idx="19">
                  <c:v>237.53685115484984</c:v>
                </c:pt>
                <c:pt idx="20">
                  <c:v>239.04826939551268</c:v>
                </c:pt>
                <c:pt idx="21">
                  <c:v>240.49831843570107</c:v>
                </c:pt>
                <c:pt idx="22">
                  <c:v>241.89211638691589</c:v>
                </c:pt>
                <c:pt idx="23">
                  <c:v>243.23415411957234</c:v>
                </c:pt>
                <c:pt idx="24">
                  <c:v>244.52839468827565</c:v>
                </c:pt>
                <c:pt idx="25">
                  <c:v>245.77835370220257</c:v>
                </c:pt>
                <c:pt idx="26">
                  <c:v>246.98716487624344</c:v>
                </c:pt>
                <c:pt idx="27">
                  <c:v>248.15763393670605</c:v>
                </c:pt>
                <c:pt idx="28">
                  <c:v>249.29228328777398</c:v>
                </c:pt>
                <c:pt idx="29">
                  <c:v>250.3933892827697</c:v>
                </c:pt>
                <c:pt idx="30">
                  <c:v>251.46301352764175</c:v>
                </c:pt>
                <c:pt idx="31">
                  <c:v>252.50302933187533</c:v>
                </c:pt>
                <c:pt idx="32">
                  <c:v>253.51514418562877</c:v>
                </c:pt>
                <c:pt idx="33">
                  <c:v>254.50091896119437</c:v>
                </c:pt>
                <c:pt idx="34">
                  <c:v>255.46178439750918</c:v>
                </c:pt>
                <c:pt idx="35">
                  <c:v>256.399055318048</c:v>
                </c:pt>
                <c:pt idx="36">
                  <c:v>257.31394294746372</c:v>
                </c:pt>
                <c:pt idx="37">
                  <c:v>258.20756562525236</c:v>
                </c:pt>
                <c:pt idx="38">
                  <c:v>259.08095816137273</c:v>
                </c:pt>
                <c:pt idx="39">
                  <c:v>259.935080036062</c:v>
                </c:pt>
                <c:pt idx="40">
                  <c:v>260.77082261170722</c:v>
                </c:pt>
                <c:pt idx="41">
                  <c:v>261.58901549678995</c:v>
                </c:pt>
                <c:pt idx="42">
                  <c:v>262.39043217924251</c:v>
                </c:pt>
                <c:pt idx="43">
                  <c:v>263.17579502798725</c:v>
                </c:pt>
                <c:pt idx="44">
                  <c:v>263.94577974615265</c:v>
                </c:pt>
                <c:pt idx="45">
                  <c:v>264.7010193468318</c:v>
                </c:pt>
                <c:pt idx="46">
                  <c:v>265.44210771175858</c:v>
                </c:pt>
                <c:pt idx="47">
                  <c:v>266.16960278453195</c:v>
                </c:pt>
                <c:pt idx="48">
                  <c:v>266.88402944268995</c:v>
                </c:pt>
                <c:pt idx="49">
                  <c:v>267.58588208678009</c:v>
                </c:pt>
                <c:pt idx="50">
                  <c:v>268.2756269793714</c:v>
                </c:pt>
                <c:pt idx="51">
                  <c:v>268.95370436255445</c:v>
                </c:pt>
                <c:pt idx="52">
                  <c:v>269.62053037873289</c:v>
                </c:pt>
                <c:pt idx="53">
                  <c:v>270.27649881632101</c:v>
                </c:pt>
                <c:pt idx="54">
                  <c:v>270.9219826992325</c:v>
                </c:pt>
                <c:pt idx="55">
                  <c:v>271.5573357367058</c:v>
                </c:pt>
                <c:pt idx="56">
                  <c:v>272.182893647995</c:v>
                </c:pt>
                <c:pt idx="57">
                  <c:v>272.79897537471902</c:v>
                </c:pt>
                <c:pt idx="58">
                  <c:v>273.40588419215561</c:v>
                </c:pt>
                <c:pt idx="59">
                  <c:v>274.00390872946326</c:v>
                </c:pt>
                <c:pt idx="60">
                  <c:v>274.59332390767781</c:v>
                </c:pt>
                <c:pt idx="61">
                  <c:v>275.17439180334247</c:v>
                </c:pt>
                <c:pt idx="62">
                  <c:v>275.74736244476344</c:v>
                </c:pt>
                <c:pt idx="63">
                  <c:v>276.3124745471269</c:v>
                </c:pt>
                <c:pt idx="64">
                  <c:v>276.86995619204885</c:v>
                </c:pt>
                <c:pt idx="65">
                  <c:v>277.42002545654179</c:v>
                </c:pt>
                <c:pt idx="66">
                  <c:v>277.9628909958696</c:v>
                </c:pt>
                <c:pt idx="67">
                  <c:v>278.4987525843049</c:v>
                </c:pt>
                <c:pt idx="68">
                  <c:v>279.02780161739952</c:v>
                </c:pt>
                <c:pt idx="69">
                  <c:v>279.5502215790234</c:v>
                </c:pt>
                <c:pt idx="70">
                  <c:v>280.06618847610707</c:v>
                </c:pt>
                <c:pt idx="71">
                  <c:v>280.57587124374379</c:v>
                </c:pt>
                <c:pt idx="72">
                  <c:v>281.07943212305173</c:v>
                </c:pt>
                <c:pt idx="73">
                  <c:v>281.57702701397483</c:v>
                </c:pt>
                <c:pt idx="74">
                  <c:v>282.06880580499961</c:v>
                </c:pt>
                <c:pt idx="75">
                  <c:v>282.55491268158266</c:v>
                </c:pt>
                <c:pt idx="76">
                  <c:v>283.0354864149258</c:v>
                </c:pt>
                <c:pt idx="77">
                  <c:v>283.51066063258736</c:v>
                </c:pt>
                <c:pt idx="78">
                  <c:v>283.98056407229052</c:v>
                </c:pt>
                <c:pt idx="79">
                  <c:v>284.44532082016883</c:v>
                </c:pt>
                <c:pt idx="80">
                  <c:v>284.90505053458674</c:v>
                </c:pt>
                <c:pt idx="81">
                  <c:v>285.35986865657287</c:v>
                </c:pt>
                <c:pt idx="82">
                  <c:v>285.8098866078214</c:v>
                </c:pt>
                <c:pt idx="83">
                  <c:v>286.25521197713522</c:v>
                </c:pt>
                <c:pt idx="84">
                  <c:v>286.69594869611416</c:v>
                </c:pt>
                <c:pt idx="85">
                  <c:v>287.13219720482834</c:v>
                </c:pt>
                <c:pt idx="86">
                  <c:v>287.5640546081562</c:v>
                </c:pt>
                <c:pt idx="87">
                  <c:v>287.9916148234139</c:v>
                </c:pt>
                <c:pt idx="88">
                  <c:v>288.41496871985424</c:v>
                </c:pt>
                <c:pt idx="89">
                  <c:v>288.83420425056937</c:v>
                </c:pt>
                <c:pt idx="90">
                  <c:v>289.24940657728968</c:v>
                </c:pt>
                <c:pt idx="91">
                  <c:v>289.66065818853519</c:v>
                </c:pt>
                <c:pt idx="92">
                  <c:v>290.0680390115416</c:v>
                </c:pt>
                <c:pt idx="93">
                  <c:v>290.47162651835225</c:v>
                </c:pt>
                <c:pt idx="94">
                  <c:v>290.87149582643877</c:v>
                </c:pt>
                <c:pt idx="95">
                  <c:v>291.26771979418629</c:v>
                </c:pt>
                <c:pt idx="96">
                  <c:v>291.66036911155709</c:v>
                </c:pt>
                <c:pt idx="97">
                  <c:v>292.04951238622141</c:v>
                </c:pt>
                <c:pt idx="98">
                  <c:v>292.43521622542767</c:v>
                </c:pt>
                <c:pt idx="99">
                  <c:v>292.81754531386241</c:v>
                </c:pt>
                <c:pt idx="100">
                  <c:v>293.19656248773435</c:v>
                </c:pt>
                <c:pt idx="101">
                  <c:v>293.57232880530188</c:v>
                </c:pt>
                <c:pt idx="102">
                  <c:v>293.94490361404695</c:v>
                </c:pt>
                <c:pt idx="103">
                  <c:v>294.31434461468643</c:v>
                </c:pt>
                <c:pt idx="104">
                  <c:v>294.680707922198</c:v>
                </c:pt>
                <c:pt idx="105">
                  <c:v>295.04404812402731</c:v>
                </c:pt>
                <c:pt idx="106">
                  <c:v>295.40441833563159</c:v>
                </c:pt>
                <c:pt idx="107">
                  <c:v>295.76187025350578</c:v>
                </c:pt>
                <c:pt idx="108">
                  <c:v>296.11645420582619</c:v>
                </c:pt>
                <c:pt idx="109">
                  <c:v>296.46821920084113</c:v>
                </c:pt>
                <c:pt idx="110">
                  <c:v>296.81721297312754</c:v>
                </c:pt>
                <c:pt idx="111">
                  <c:v>297.16348202782507</c:v>
                </c:pt>
                <c:pt idx="112">
                  <c:v>297.50707168295514</c:v>
                </c:pt>
                <c:pt idx="113">
                  <c:v>297.84802610992267</c:v>
                </c:pt>
                <c:pt idx="114">
                  <c:v>298.18638837229395</c:v>
                </c:pt>
                <c:pt idx="115">
                  <c:v>298.5222004629386</c:v>
                </c:pt>
                <c:pt idx="116">
                  <c:v>298.85550333961839</c:v>
                </c:pt>
                <c:pt idx="117">
                  <c:v>299.18633695909909</c:v>
                </c:pt>
                <c:pt idx="118">
                  <c:v>299.514740309861</c:v>
                </c:pt>
                <c:pt idx="119">
                  <c:v>299.84075144347418</c:v>
                </c:pt>
                <c:pt idx="120">
                  <c:v>300.16440750470633</c:v>
                </c:pt>
                <c:pt idx="121">
                  <c:v>300.48574476042188</c:v>
                </c:pt>
                <c:pt idx="122">
                  <c:v>300.80479862733256</c:v>
                </c:pt>
                <c:pt idx="123">
                  <c:v>301.12160369865256</c:v>
                </c:pt>
                <c:pt idx="124">
                  <c:v>301.43619376971043</c:v>
                </c:pt>
                <c:pt idx="125">
                  <c:v>301.74860186256677</c:v>
                </c:pt>
                <c:pt idx="126">
                  <c:v>302.05886024968373</c:v>
                </c:pt>
                <c:pt idx="127">
                  <c:v>302.36700047668938</c:v>
                </c:pt>
                <c:pt idx="128">
                  <c:v>302.67305338427974</c:v>
                </c:pt>
                <c:pt idx="129">
                  <c:v>302.97704912929601</c:v>
                </c:pt>
                <c:pt idx="130">
                  <c:v>303.2790172050149</c:v>
                </c:pt>
                <c:pt idx="131">
                  <c:v>303.5789864606877</c:v>
                </c:pt>
                <c:pt idx="132">
                  <c:v>303.87698512036013</c:v>
                </c:pt>
                <c:pt idx="133">
                  <c:v>304.17304080100564</c:v>
                </c:pt>
                <c:pt idx="134">
                  <c:v>304.46718053000177</c:v>
                </c:pt>
                <c:pt idx="135">
                  <c:v>304.75943076197797</c:v>
                </c:pt>
                <c:pt idx="136">
                  <c:v>305.04981739506218</c:v>
                </c:pt>
                <c:pt idx="137">
                  <c:v>305.33836578655155</c:v>
                </c:pt>
                <c:pt idx="138">
                  <c:v>305.62510076803193</c:v>
                </c:pt>
                <c:pt idx="139">
                  <c:v>305.91004665996934</c:v>
                </c:pt>
                <c:pt idx="140">
                  <c:v>306.19322728579527</c:v>
                </c:pt>
                <c:pt idx="141">
                  <c:v>306.4746659855071</c:v>
                </c:pt>
                <c:pt idx="142">
                  <c:v>306.75438562880333</c:v>
                </c:pt>
                <c:pt idx="143">
                  <c:v>307.03240862777312</c:v>
                </c:pt>
                <c:pt idx="144">
                  <c:v>307.30875694915767</c:v>
                </c:pt>
                <c:pt idx="145">
                  <c:v>307.58345212620105</c:v>
                </c:pt>
                <c:pt idx="146">
                  <c:v>307.85651527010714</c:v>
                </c:pt>
                <c:pt idx="147">
                  <c:v>308.12796708111779</c:v>
                </c:pt>
                <c:pt idx="148">
                  <c:v>308.39782785922762</c:v>
                </c:pt>
                <c:pt idx="149">
                  <c:v>308.6661175145498</c:v>
                </c:pt>
                <c:pt idx="150">
                  <c:v>308.93285557734606</c:v>
                </c:pt>
                <c:pt idx="151">
                  <c:v>309.19806120773416</c:v>
                </c:pt>
                <c:pt idx="152">
                  <c:v>309.46175320508524</c:v>
                </c:pt>
                <c:pt idx="153">
                  <c:v>309.72395001712289</c:v>
                </c:pt>
                <c:pt idx="154">
                  <c:v>309.98466974873537</c:v>
                </c:pt>
                <c:pt idx="155">
                  <c:v>310.24393017051142</c:v>
                </c:pt>
                <c:pt idx="156">
                  <c:v>310.50174872701109</c:v>
                </c:pt>
                <c:pt idx="157">
                  <c:v>310.75814254477939</c:v>
                </c:pt>
                <c:pt idx="158">
                  <c:v>311.01312844011505</c:v>
                </c:pt>
                <c:pt idx="159">
                  <c:v>311.26672292660106</c:v>
                </c:pt>
                <c:pt idx="160">
                  <c:v>311.51894222240702</c:v>
                </c:pt>
                <c:pt idx="161">
                  <c:v>311.76980225737094</c:v>
                </c:pt>
                <c:pt idx="162">
                  <c:v>312.01931867986883</c:v>
                </c:pt>
                <c:pt idx="163">
                  <c:v>312.26750686347958</c:v>
                </c:pt>
                <c:pt idx="164">
                  <c:v>312.51438191345278</c:v>
                </c:pt>
                <c:pt idx="165">
                  <c:v>312.75995867298519</c:v>
                </c:pt>
                <c:pt idx="166">
                  <c:v>313.00425172931489</c:v>
                </c:pt>
                <c:pt idx="167">
                  <c:v>313.24727541963688</c:v>
                </c:pt>
                <c:pt idx="168">
                  <c:v>313.48904383684862</c:v>
                </c:pt>
                <c:pt idx="169">
                  <c:v>313.72957083512983</c:v>
                </c:pt>
                <c:pt idx="170">
                  <c:v>313.96887003536301</c:v>
                </c:pt>
                <c:pt idx="171">
                  <c:v>314.20695483040015</c:v>
                </c:pt>
                <c:pt idx="172">
                  <c:v>314.44383839018059</c:v>
                </c:pt>
                <c:pt idx="173">
                  <c:v>314.67953366670474</c:v>
                </c:pt>
                <c:pt idx="174">
                  <c:v>314.9140533988699</c:v>
                </c:pt>
                <c:pt idx="175">
                  <c:v>315.14741011717086</c:v>
                </c:pt>
                <c:pt idx="176">
                  <c:v>315.37961614827134</c:v>
                </c:pt>
                <c:pt idx="177">
                  <c:v>315.61068361944967</c:v>
                </c:pt>
                <c:pt idx="178">
                  <c:v>315.84062446292336</c:v>
                </c:pt>
                <c:pt idx="179">
                  <c:v>316.06945042005594</c:v>
                </c:pt>
                <c:pt idx="180">
                  <c:v>316.2971730454509</c:v>
                </c:pt>
                <c:pt idx="181">
                  <c:v>316.52380371093483</c:v>
                </c:pt>
                <c:pt idx="182">
                  <c:v>316.74935360943516</c:v>
                </c:pt>
                <c:pt idx="183">
                  <c:v>316.97383375875415</c:v>
                </c:pt>
                <c:pt idx="184">
                  <c:v>317.1972550052439</c:v>
                </c:pt>
                <c:pt idx="185">
                  <c:v>317.41962802738442</c:v>
                </c:pt>
                <c:pt idx="186">
                  <c:v>317.6409633392683</c:v>
                </c:pt>
                <c:pt idx="187">
                  <c:v>317.86127129399483</c:v>
                </c:pt>
                <c:pt idx="188">
                  <c:v>318.08056208697673</c:v>
                </c:pt>
                <c:pt idx="189">
                  <c:v>318.2988457591614</c:v>
                </c:pt>
                <c:pt idx="190">
                  <c:v>318.51613220016981</c:v>
                </c:pt>
                <c:pt idx="191">
                  <c:v>318.73243115135614</c:v>
                </c:pt>
                <c:pt idx="192">
                  <c:v>318.94775220878915</c:v>
                </c:pt>
                <c:pt idx="193">
                  <c:v>319.16210482615924</c:v>
                </c:pt>
                <c:pt idx="194">
                  <c:v>319.3754983176122</c:v>
                </c:pt>
                <c:pt idx="195">
                  <c:v>319.58794186051239</c:v>
                </c:pt>
                <c:pt idx="196">
                  <c:v>319.79944449813775</c:v>
                </c:pt>
                <c:pt idx="197">
                  <c:v>320.01001514230796</c:v>
                </c:pt>
                <c:pt idx="198">
                  <c:v>320.21966257594829</c:v>
                </c:pt>
                <c:pt idx="199">
                  <c:v>320.42839545559082</c:v>
                </c:pt>
                <c:pt idx="200">
                  <c:v>320.63622231381493</c:v>
                </c:pt>
                <c:pt idx="201">
                  <c:v>320.84315156162853</c:v>
                </c:pt>
                <c:pt idx="202">
                  <c:v>321.0491914907924</c:v>
                </c:pt>
                <c:pt idx="203">
                  <c:v>321.25435027608859</c:v>
                </c:pt>
                <c:pt idx="204">
                  <c:v>321.45863597753481</c:v>
                </c:pt>
                <c:pt idx="205">
                  <c:v>321.66205654254674</c:v>
                </c:pt>
                <c:pt idx="206">
                  <c:v>321.86461980804836</c:v>
                </c:pt>
                <c:pt idx="207">
                  <c:v>322.06633350253401</c:v>
                </c:pt>
                <c:pt idx="208">
                  <c:v>322.26720524808115</c:v>
                </c:pt>
                <c:pt idx="209">
                  <c:v>322.46724256231698</c:v>
                </c:pt>
                <c:pt idx="210">
                  <c:v>322.6664528603394</c:v>
                </c:pt>
                <c:pt idx="211">
                  <c:v>322.86484345659358</c:v>
                </c:pt>
                <c:pt idx="212">
                  <c:v>323.06242156670555</c:v>
                </c:pt>
                <c:pt idx="213">
                  <c:v>323.25919430927422</c:v>
                </c:pt>
                <c:pt idx="214">
                  <c:v>323.45516870762214</c:v>
                </c:pt>
                <c:pt idx="215">
                  <c:v>323.65035169150747</c:v>
                </c:pt>
                <c:pt idx="216">
                  <c:v>323.84475009879651</c:v>
                </c:pt>
                <c:pt idx="217">
                  <c:v>324.03837067709975</c:v>
                </c:pt>
                <c:pt idx="218">
                  <c:v>324.23122008537052</c:v>
                </c:pt>
                <c:pt idx="219">
                  <c:v>324.42330489546873</c:v>
                </c:pt>
                <c:pt idx="220">
                  <c:v>324.61463159368998</c:v>
                </c:pt>
                <c:pt idx="221">
                  <c:v>324.80520658226095</c:v>
                </c:pt>
                <c:pt idx="222">
                  <c:v>324.995036180802</c:v>
                </c:pt>
                <c:pt idx="223">
                  <c:v>325.18412662775796</c:v>
                </c:pt>
                <c:pt idx="224">
                  <c:v>325.37248408179801</c:v>
                </c:pt>
                <c:pt idx="225">
                  <c:v>325.56011462318514</c:v>
                </c:pt>
                <c:pt idx="226">
                  <c:v>325.74702425511606</c:v>
                </c:pt>
                <c:pt idx="227">
                  <c:v>325.93321890503267</c:v>
                </c:pt>
                <c:pt idx="228">
                  <c:v>326.11870442590555</c:v>
                </c:pt>
                <c:pt idx="229">
                  <c:v>326.30348659748984</c:v>
                </c:pt>
                <c:pt idx="230">
                  <c:v>326.48757112755527</c:v>
                </c:pt>
                <c:pt idx="231">
                  <c:v>326.67096365308953</c:v>
                </c:pt>
                <c:pt idx="232">
                  <c:v>326.85366974147689</c:v>
                </c:pt>
                <c:pt idx="233">
                  <c:v>327.03569489165227</c:v>
                </c:pt>
                <c:pt idx="234">
                  <c:v>327.21704453523091</c:v>
                </c:pt>
                <c:pt idx="235">
                  <c:v>327.39772403761538</c:v>
                </c:pt>
                <c:pt idx="236">
                  <c:v>327.57773869907879</c:v>
                </c:pt>
                <c:pt idx="237">
                  <c:v>327.75709375582699</c:v>
                </c:pt>
                <c:pt idx="238">
                  <c:v>327.93579438103797</c:v>
                </c:pt>
                <c:pt idx="239">
                  <c:v>328.11384568588079</c:v>
                </c:pt>
                <c:pt idx="240">
                  <c:v>328.29125272051374</c:v>
                </c:pt>
                <c:pt idx="241">
                  <c:v>328.46802047506196</c:v>
                </c:pt>
                <c:pt idx="242">
                  <c:v>328.64415388057631</c:v>
                </c:pt>
                <c:pt idx="243">
                  <c:v>328.81965780997189</c:v>
                </c:pt>
                <c:pt idx="244">
                  <c:v>328.99453707894907</c:v>
                </c:pt>
                <c:pt idx="245">
                  <c:v>329.16879644689516</c:v>
                </c:pt>
                <c:pt idx="246">
                  <c:v>329.34244061776906</c:v>
                </c:pt>
                <c:pt idx="247">
                  <c:v>329.5154742409681</c:v>
                </c:pt>
                <c:pt idx="248">
                  <c:v>329.68790191217789</c:v>
                </c:pt>
                <c:pt idx="249">
                  <c:v>329.85972817420588</c:v>
                </c:pt>
                <c:pt idx="250">
                  <c:v>330.0309575177983</c:v>
                </c:pt>
                <c:pt idx="251">
                  <c:v>330.2015943824415</c:v>
                </c:pt>
                <c:pt idx="252">
                  <c:v>330.37164315714796</c:v>
                </c:pt>
                <c:pt idx="253">
                  <c:v>330.54110818122683</c:v>
                </c:pt>
                <c:pt idx="254">
                  <c:v>330.70999374504021</c:v>
                </c:pt>
                <c:pt idx="255">
                  <c:v>330.87830409074428</c:v>
                </c:pt>
                <c:pt idx="256">
                  <c:v>331.04604341301723</c:v>
                </c:pt>
                <c:pt idx="257">
                  <c:v>331.2132158597729</c:v>
                </c:pt>
                <c:pt idx="258">
                  <c:v>331.37982553286099</c:v>
                </c:pt>
                <c:pt idx="259">
                  <c:v>331.54587648875423</c:v>
                </c:pt>
                <c:pt idx="260">
                  <c:v>331.71137273922261</c:v>
                </c:pt>
                <c:pt idx="261">
                  <c:v>331.87631825199526</c:v>
                </c:pt>
                <c:pt idx="262">
                  <c:v>332.04071695140976</c:v>
                </c:pt>
                <c:pt idx="263">
                  <c:v>332.20457271904985</c:v>
                </c:pt>
                <c:pt idx="264">
                  <c:v>332.36788939437071</c:v>
                </c:pt>
                <c:pt idx="265">
                  <c:v>332.53067077531352</c:v>
                </c:pt>
                <c:pt idx="266">
                  <c:v>332.69292061890843</c:v>
                </c:pt>
                <c:pt idx="267">
                  <c:v>332.85464264186641</c:v>
                </c:pt>
                <c:pt idx="268">
                  <c:v>333.01584052116067</c:v>
                </c:pt>
                <c:pt idx="269">
                  <c:v>333.17651789459745</c:v>
                </c:pt>
                <c:pt idx="270">
                  <c:v>333.3366783613763</c:v>
                </c:pt>
                <c:pt idx="271">
                  <c:v>333.49632548264094</c:v>
                </c:pt>
                <c:pt idx="272">
                  <c:v>333.65546278201941</c:v>
                </c:pt>
                <c:pt idx="273">
                  <c:v>333.81409374615532</c:v>
                </c:pt>
                <c:pt idx="274">
                  <c:v>333.97222182522916</c:v>
                </c:pt>
                <c:pt idx="275">
                  <c:v>334.12985043347101</c:v>
                </c:pt>
                <c:pt idx="276">
                  <c:v>334.28698294966341</c:v>
                </c:pt>
                <c:pt idx="277">
                  <c:v>334.44362271763612</c:v>
                </c:pt>
                <c:pt idx="278">
                  <c:v>334.59977304675175</c:v>
                </c:pt>
                <c:pt idx="279">
                  <c:v>334.75543721238336</c:v>
                </c:pt>
                <c:pt idx="280">
                  <c:v>334.91061845638319</c:v>
                </c:pt>
                <c:pt idx="281">
                  <c:v>335.06531998754377</c:v>
                </c:pt>
                <c:pt idx="282">
                  <c:v>335.21954498205105</c:v>
                </c:pt>
                <c:pt idx="283">
                  <c:v>335.3732965839294</c:v>
                </c:pt>
                <c:pt idx="284">
                  <c:v>335.52657790547931</c:v>
                </c:pt>
                <c:pt idx="285">
                  <c:v>335.67939202770742</c:v>
                </c:pt>
                <c:pt idx="286">
                  <c:v>335.83174200074939</c:v>
                </c:pt>
                <c:pt idx="287">
                  <c:v>335.98363084428564</c:v>
                </c:pt>
                <c:pt idx="288">
                  <c:v>336.13506154794987</c:v>
                </c:pt>
                <c:pt idx="289">
                  <c:v>336.28603707173073</c:v>
                </c:pt>
                <c:pt idx="290">
                  <c:v>336.43656034636706</c:v>
                </c:pt>
                <c:pt idx="291">
                  <c:v>336.58663427373608</c:v>
                </c:pt>
                <c:pt idx="292">
                  <c:v>336.73626172723539</c:v>
                </c:pt>
                <c:pt idx="293">
                  <c:v>336.88544555215896</c:v>
                </c:pt>
                <c:pt idx="294">
                  <c:v>337.03418856606572</c:v>
                </c:pt>
                <c:pt idx="295">
                  <c:v>337.18249355914367</c:v>
                </c:pt>
                <c:pt idx="296">
                  <c:v>337.33036329456678</c:v>
                </c:pt>
                <c:pt idx="297">
                  <c:v>337.4778005088466</c:v>
                </c:pt>
                <c:pt idx="298">
                  <c:v>337.62480791217791</c:v>
                </c:pt>
                <c:pt idx="299">
                  <c:v>337.77138818877904</c:v>
                </c:pt>
                <c:pt idx="300">
                  <c:v>337.91754399722646</c:v>
                </c:pt>
                <c:pt idx="301">
                  <c:v>338.06327797078359</c:v>
                </c:pt>
                <c:pt idx="302">
                  <c:v>338.2085927177252</c:v>
                </c:pt>
                <c:pt idx="303">
                  <c:v>338.35349082165612</c:v>
                </c:pt>
                <c:pt idx="304">
                  <c:v>338.49797484182443</c:v>
                </c:pt>
                <c:pt idx="305">
                  <c:v>338.64204731343023</c:v>
                </c:pt>
                <c:pt idx="306">
                  <c:v>338.78571074792978</c:v>
                </c:pt>
                <c:pt idx="307">
                  <c:v>338.92896763333368</c:v>
                </c:pt>
                <c:pt idx="308">
                  <c:v>339.0718204345016</c:v>
                </c:pt>
                <c:pt idx="309">
                  <c:v>339.21427159343159</c:v>
                </c:pt>
                <c:pt idx="310">
                  <c:v>339.35632352954508</c:v>
                </c:pt>
                <c:pt idx="311">
                  <c:v>339.49797863996741</c:v>
                </c:pt>
                <c:pt idx="312">
                  <c:v>339.63923929980422</c:v>
                </c:pt>
                <c:pt idx="313">
                  <c:v>339.78010786241305</c:v>
                </c:pt>
                <c:pt idx="314">
                  <c:v>339.92058665967119</c:v>
                </c:pt>
                <c:pt idx="315">
                  <c:v>340.06067800223911</c:v>
                </c:pt>
                <c:pt idx="316">
                  <c:v>340.20038417981999</c:v>
                </c:pt>
                <c:pt idx="317">
                  <c:v>340.33970746141523</c:v>
                </c:pt>
                <c:pt idx="318">
                  <c:v>340.47865009557614</c:v>
                </c:pt>
                <c:pt idx="319">
                  <c:v>340.61721431065138</c:v>
                </c:pt>
                <c:pt idx="320">
                  <c:v>340.7554023150314</c:v>
                </c:pt>
                <c:pt idx="321">
                  <c:v>340.89321629738834</c:v>
                </c:pt>
                <c:pt idx="322">
                  <c:v>341.03065842691285</c:v>
                </c:pt>
                <c:pt idx="323">
                  <c:v>341.16773085354737</c:v>
                </c:pt>
                <c:pt idx="324">
                  <c:v>341.30443570821535</c:v>
                </c:pt>
                <c:pt idx="325">
                  <c:v>341.44077510304788</c:v>
                </c:pt>
                <c:pt idx="326">
                  <c:v>341.57675113160593</c:v>
                </c:pt>
                <c:pt idx="327">
                  <c:v>341.71236586910049</c:v>
                </c:pt>
                <c:pt idx="328">
                  <c:v>341.8476213726081</c:v>
                </c:pt>
                <c:pt idx="329">
                  <c:v>341.98251968128449</c:v>
                </c:pt>
                <c:pt idx="330">
                  <c:v>342.11706281657405</c:v>
                </c:pt>
                <c:pt idx="331">
                  <c:v>342.25125278241688</c:v>
                </c:pt>
                <c:pt idx="332">
                  <c:v>342.3850915654524</c:v>
                </c:pt>
                <c:pt idx="333">
                  <c:v>342.51858113522019</c:v>
                </c:pt>
                <c:pt idx="334">
                  <c:v>342.65172344435803</c:v>
                </c:pt>
                <c:pt idx="335">
                  <c:v>342.78452042879672</c:v>
                </c:pt>
                <c:pt idx="336">
                  <c:v>342.91697400795221</c:v>
                </c:pt>
                <c:pt idx="337">
                  <c:v>343.04908608491536</c:v>
                </c:pt>
                <c:pt idx="338">
                  <c:v>343.18085854663798</c:v>
                </c:pt>
                <c:pt idx="339">
                  <c:v>343.31229326411761</c:v>
                </c:pt>
                <c:pt idx="340">
                  <c:v>343.44339209257828</c:v>
                </c:pt>
                <c:pt idx="341">
                  <c:v>343.57415687164951</c:v>
                </c:pt>
                <c:pt idx="342">
                  <c:v>343.70458942554274</c:v>
                </c:pt>
                <c:pt idx="343">
                  <c:v>343.83469156322462</c:v>
                </c:pt>
              </c:numCache>
            </c:numRef>
          </c:yVal>
          <c:smooth val="1"/>
        </c:ser>
        <c:axId val="79014912"/>
        <c:axId val="87995520"/>
      </c:scatterChart>
      <c:valAx>
        <c:axId val="79014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True strain</a:t>
                </a:r>
              </a:p>
            </c:rich>
          </c:tx>
          <c:layout>
            <c:manualLayout>
              <c:xMode val="edge"/>
              <c:yMode val="edge"/>
              <c:x val="0.34626038781163437"/>
              <c:y val="0.9210053859964091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7995520"/>
        <c:crosses val="autoZero"/>
        <c:crossBetween val="midCat"/>
      </c:valAx>
      <c:valAx>
        <c:axId val="8799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True stress (MPa)</a:t>
                </a:r>
              </a:p>
            </c:rich>
          </c:tx>
          <c:layout>
            <c:manualLayout>
              <c:xMode val="edge"/>
              <c:yMode val="edge"/>
              <c:x val="2.2160664819944598E-2"/>
              <c:y val="0.328545780969479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0149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92775</xdr:colOff>
      <xdr:row>1</xdr:row>
      <xdr:rowOff>136072</xdr:rowOff>
    </xdr:from>
    <xdr:to>
      <xdr:col>22</xdr:col>
      <xdr:colOff>190501</xdr:colOff>
      <xdr:row>33</xdr:row>
      <xdr:rowOff>37111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5"/>
  <sheetViews>
    <sheetView tabSelected="1" zoomScale="70" zoomScaleNormal="70" workbookViewId="0">
      <selection activeCell="H9" sqref="H9"/>
    </sheetView>
  </sheetViews>
  <sheetFormatPr defaultRowHeight="15"/>
  <cols>
    <col min="1" max="1" width="14.140625" style="1" customWidth="1"/>
    <col min="2" max="2" width="14.140625" customWidth="1"/>
    <col min="4" max="4" width="10.5703125" style="4" bestFit="1" customWidth="1"/>
    <col min="5" max="5" width="14.28515625" style="4" customWidth="1"/>
  </cols>
  <sheetData>
    <row r="1" spans="1:5">
      <c r="D1" s="5" t="s">
        <v>2</v>
      </c>
      <c r="E1" s="2"/>
    </row>
    <row r="2" spans="1:5">
      <c r="D2" s="3" t="s">
        <v>0</v>
      </c>
      <c r="E2" s="3" t="s">
        <v>1</v>
      </c>
    </row>
    <row r="4" spans="1:5">
      <c r="A4" s="1">
        <v>7.56472E-4</v>
      </c>
      <c r="B4">
        <v>170.72300000000001</v>
      </c>
      <c r="D4" s="4">
        <v>0</v>
      </c>
      <c r="E4" s="4">
        <f>613*D4^0.185</f>
        <v>0</v>
      </c>
    </row>
    <row r="5" spans="1:5">
      <c r="A5" s="1">
        <v>2.3913100000000001E-4</v>
      </c>
      <c r="B5">
        <v>173.49199999999999</v>
      </c>
      <c r="D5" s="4">
        <v>1E-3</v>
      </c>
      <c r="E5" s="4">
        <f>395*D5^0.13</f>
        <v>160.91520973262453</v>
      </c>
    </row>
    <row r="6" spans="1:5">
      <c r="A6" s="1">
        <v>4.8788599999999998E-4</v>
      </c>
      <c r="B6">
        <v>176.17500000000001</v>
      </c>
      <c r="D6" s="4">
        <v>2E-3</v>
      </c>
      <c r="E6" s="4">
        <f t="shared" ref="E6:E69" si="0">395*D6^0.13</f>
        <v>176.08850044746188</v>
      </c>
    </row>
    <row r="7" spans="1:5">
      <c r="A7" s="1">
        <v>7.56472E-4</v>
      </c>
      <c r="B7">
        <v>178.44399999999999</v>
      </c>
      <c r="D7" s="4">
        <v>3.0000000000000001E-3</v>
      </c>
      <c r="E7" s="4">
        <f t="shared" si="0"/>
        <v>185.61918382936457</v>
      </c>
    </row>
    <row r="8" spans="1:5">
      <c r="A8" s="1">
        <v>1.0349300000000001E-3</v>
      </c>
      <c r="B8">
        <v>180.804</v>
      </c>
      <c r="D8" s="4">
        <v>4.0000000000000001E-3</v>
      </c>
      <c r="E8" s="4">
        <f t="shared" si="0"/>
        <v>192.69253690410645</v>
      </c>
    </row>
    <row r="9" spans="1:5">
      <c r="A9" s="1">
        <v>1.3431300000000001E-3</v>
      </c>
      <c r="B9">
        <v>182.72</v>
      </c>
      <c r="D9" s="4">
        <v>5.0000000000000001E-3</v>
      </c>
      <c r="E9" s="4">
        <f t="shared" si="0"/>
        <v>198.36415481846984</v>
      </c>
    </row>
    <row r="10" spans="1:5">
      <c r="A10" s="1">
        <v>1.65124E-3</v>
      </c>
      <c r="B10">
        <v>184.77099999999999</v>
      </c>
      <c r="D10" s="4">
        <v>6.0000000000000001E-3</v>
      </c>
      <c r="E10" s="4">
        <f t="shared" si="0"/>
        <v>203.12190369763297</v>
      </c>
    </row>
    <row r="11" spans="1:5">
      <c r="A11" s="1">
        <v>1.97912E-3</v>
      </c>
      <c r="B11">
        <v>186.64599999999999</v>
      </c>
      <c r="D11" s="4">
        <v>7.0000000000000001E-3</v>
      </c>
      <c r="E11" s="4">
        <f t="shared" si="0"/>
        <v>207.23344221447076</v>
      </c>
    </row>
    <row r="12" spans="1:5">
      <c r="A12" s="1">
        <v>2.3168199999999998E-3</v>
      </c>
      <c r="B12">
        <v>188.27500000000001</v>
      </c>
      <c r="D12" s="4">
        <v>8.0000000000000002E-3</v>
      </c>
      <c r="E12" s="4">
        <f t="shared" si="0"/>
        <v>210.86222941411626</v>
      </c>
    </row>
    <row r="13" spans="1:5">
      <c r="A13" s="1">
        <v>2.6643399999999999E-3</v>
      </c>
      <c r="B13">
        <v>190.09700000000001</v>
      </c>
      <c r="D13" s="4">
        <v>8.9999999999999993E-3</v>
      </c>
      <c r="E13" s="4">
        <f t="shared" si="0"/>
        <v>214.11575364894802</v>
      </c>
    </row>
    <row r="14" spans="1:5">
      <c r="A14" s="1">
        <v>3.0117400000000002E-3</v>
      </c>
      <c r="B14">
        <v>191.57</v>
      </c>
      <c r="D14" s="4">
        <v>0.01</v>
      </c>
      <c r="E14" s="4">
        <f t="shared" si="0"/>
        <v>217.06864517376172</v>
      </c>
    </row>
    <row r="15" spans="1:5">
      <c r="A15" s="1">
        <v>3.36893E-3</v>
      </c>
      <c r="B15">
        <v>193.19300000000001</v>
      </c>
      <c r="D15" s="4">
        <v>1.0999999999999999E-2</v>
      </c>
      <c r="E15" s="4">
        <f t="shared" si="0"/>
        <v>219.77492711382888</v>
      </c>
    </row>
    <row r="16" spans="1:5">
      <c r="A16" s="1">
        <v>3.7359200000000002E-3</v>
      </c>
      <c r="B16">
        <v>194.60499999999999</v>
      </c>
      <c r="D16" s="4">
        <v>1.2E-2</v>
      </c>
      <c r="E16" s="4">
        <f t="shared" si="0"/>
        <v>222.27501980441028</v>
      </c>
    </row>
    <row r="17" spans="1:5">
      <c r="A17" s="1">
        <v>4.1027700000000004E-3</v>
      </c>
      <c r="B17">
        <v>196.185</v>
      </c>
      <c r="D17" s="4">
        <v>1.2999999999999999E-2</v>
      </c>
      <c r="E17" s="4">
        <f t="shared" si="0"/>
        <v>224.5999893986783</v>
      </c>
    </row>
    <row r="18" spans="1:5">
      <c r="A18" s="1">
        <v>4.4694799999999996E-3</v>
      </c>
      <c r="B18">
        <v>197.619</v>
      </c>
      <c r="D18" s="4">
        <v>1.4E-2</v>
      </c>
      <c r="E18" s="4">
        <f t="shared" si="0"/>
        <v>226.77425050587678</v>
      </c>
    </row>
    <row r="19" spans="1:5">
      <c r="A19" s="1">
        <v>4.8459699999999998E-3</v>
      </c>
      <c r="B19">
        <v>199.11699999999999</v>
      </c>
      <c r="D19" s="4">
        <v>1.4999999999999999E-2</v>
      </c>
      <c r="E19" s="4">
        <f t="shared" si="0"/>
        <v>228.81735405612827</v>
      </c>
    </row>
    <row r="20" spans="1:5">
      <c r="A20" s="1">
        <v>5.2223199999999999E-3</v>
      </c>
      <c r="B20">
        <v>200.38499999999999</v>
      </c>
      <c r="D20" s="4">
        <v>1.6E-2</v>
      </c>
      <c r="E20" s="4">
        <f t="shared" si="0"/>
        <v>230.74520948166449</v>
      </c>
    </row>
    <row r="21" spans="1:5">
      <c r="A21" s="1">
        <v>5.6084200000000002E-3</v>
      </c>
      <c r="B21">
        <v>201.786</v>
      </c>
      <c r="D21" s="4">
        <v>1.7000000000000001E-2</v>
      </c>
      <c r="E21" s="4">
        <f t="shared" si="0"/>
        <v>232.57094385902337</v>
      </c>
    </row>
    <row r="22" spans="1:5">
      <c r="A22" s="1">
        <v>5.9844800000000004E-3</v>
      </c>
      <c r="B22">
        <v>202.88300000000001</v>
      </c>
      <c r="D22" s="4">
        <v>1.7999999999999999E-2</v>
      </c>
      <c r="E22" s="4">
        <f t="shared" si="0"/>
        <v>234.30552055874006</v>
      </c>
    </row>
    <row r="23" spans="1:5">
      <c r="A23" s="1">
        <v>6.3603899999999996E-3</v>
      </c>
      <c r="B23">
        <v>204.24799999999999</v>
      </c>
      <c r="D23" s="4">
        <v>1.9E-2</v>
      </c>
      <c r="E23" s="4">
        <f t="shared" si="0"/>
        <v>235.95819415552748</v>
      </c>
    </row>
    <row r="24" spans="1:5">
      <c r="A24" s="1">
        <v>6.7460599999999999E-3</v>
      </c>
      <c r="B24">
        <v>205.465</v>
      </c>
      <c r="D24" s="4">
        <v>0.02</v>
      </c>
      <c r="E24" s="4">
        <f t="shared" si="0"/>
        <v>237.53685115484984</v>
      </c>
    </row>
    <row r="25" spans="1:5">
      <c r="A25" s="1">
        <v>7.1414599999999996E-3</v>
      </c>
      <c r="B25">
        <v>206.69800000000001</v>
      </c>
      <c r="D25" s="4">
        <v>2.1000000000000001E-2</v>
      </c>
      <c r="E25" s="4">
        <f t="shared" si="0"/>
        <v>239.04826939551268</v>
      </c>
    </row>
    <row r="26" spans="1:5">
      <c r="A26" s="1">
        <v>7.52682E-3</v>
      </c>
      <c r="B26">
        <v>207.898</v>
      </c>
      <c r="D26" s="4">
        <v>2.1999999999999999E-2</v>
      </c>
      <c r="E26" s="4">
        <f t="shared" si="0"/>
        <v>240.49831843570107</v>
      </c>
    </row>
    <row r="27" spans="1:5">
      <c r="A27" s="1">
        <v>7.9219100000000008E-3</v>
      </c>
      <c r="B27">
        <v>209.053</v>
      </c>
      <c r="D27" s="4">
        <v>2.3E-2</v>
      </c>
      <c r="E27" s="4">
        <f t="shared" si="0"/>
        <v>241.89211638691589</v>
      </c>
    </row>
    <row r="28" spans="1:5">
      <c r="A28" s="1">
        <v>8.3168400000000007E-3</v>
      </c>
      <c r="B28">
        <v>210.185</v>
      </c>
      <c r="D28" s="4">
        <v>2.4E-2</v>
      </c>
      <c r="E28" s="4">
        <f t="shared" si="0"/>
        <v>243.23415411957234</v>
      </c>
    </row>
    <row r="29" spans="1:5">
      <c r="A29" s="1">
        <v>8.7116199999999998E-3</v>
      </c>
      <c r="B29">
        <v>211.20400000000001</v>
      </c>
      <c r="D29" s="4">
        <v>2.5000000000000001E-2</v>
      </c>
      <c r="E29" s="4">
        <f t="shared" si="0"/>
        <v>244.52839468827565</v>
      </c>
    </row>
    <row r="30" spans="1:5">
      <c r="A30" s="1">
        <v>9.1062399999999998E-3</v>
      </c>
      <c r="B30">
        <v>212.41300000000001</v>
      </c>
      <c r="D30" s="4">
        <v>2.5999999999999999E-2</v>
      </c>
      <c r="E30" s="4">
        <f t="shared" si="0"/>
        <v>245.77835370220257</v>
      </c>
    </row>
    <row r="31" spans="1:5">
      <c r="A31" s="1">
        <v>9.5007000000000008E-3</v>
      </c>
      <c r="B31">
        <v>213.334</v>
      </c>
      <c r="D31" s="4">
        <v>2.7E-2</v>
      </c>
      <c r="E31" s="4">
        <f t="shared" si="0"/>
        <v>246.98716487624344</v>
      </c>
    </row>
    <row r="32" spans="1:5">
      <c r="A32" s="1">
        <v>9.9048699999999996E-3</v>
      </c>
      <c r="B32">
        <v>214.48</v>
      </c>
      <c r="D32" s="4">
        <v>2.8000000000000001E-2</v>
      </c>
      <c r="E32" s="4">
        <f t="shared" si="0"/>
        <v>248.15763393670605</v>
      </c>
    </row>
    <row r="33" spans="1:5">
      <c r="A33" s="1">
        <v>1.0299000000000001E-2</v>
      </c>
      <c r="B33">
        <v>215.452</v>
      </c>
      <c r="D33" s="4">
        <v>2.9000000000000001E-2</v>
      </c>
      <c r="E33" s="4">
        <f t="shared" si="0"/>
        <v>249.29228328777398</v>
      </c>
    </row>
    <row r="34" spans="1:5">
      <c r="A34" s="1">
        <v>1.07127E-2</v>
      </c>
      <c r="B34">
        <v>216.49100000000001</v>
      </c>
      <c r="D34" s="4">
        <v>0.03</v>
      </c>
      <c r="E34" s="4">
        <f t="shared" si="0"/>
        <v>250.3933892827697</v>
      </c>
    </row>
    <row r="35" spans="1:5">
      <c r="A35" s="1">
        <v>1.11065E-2</v>
      </c>
      <c r="B35">
        <v>217.435</v>
      </c>
      <c r="D35" s="4">
        <v>3.1E-2</v>
      </c>
      <c r="E35" s="4">
        <f t="shared" si="0"/>
        <v>251.46301352764175</v>
      </c>
    </row>
    <row r="36" spans="1:5">
      <c r="A36" s="1">
        <v>1.1510100000000001E-2</v>
      </c>
      <c r="B36">
        <v>218.41</v>
      </c>
      <c r="D36" s="4">
        <v>3.2000000000000001E-2</v>
      </c>
      <c r="E36" s="4">
        <f t="shared" si="0"/>
        <v>252.50302933187533</v>
      </c>
    </row>
    <row r="37" spans="1:5">
      <c r="A37" s="1">
        <v>1.19233E-2</v>
      </c>
      <c r="B37">
        <v>219.411</v>
      </c>
      <c r="D37" s="4">
        <v>3.3000000000000002E-2</v>
      </c>
      <c r="E37" s="4">
        <f t="shared" si="0"/>
        <v>253.51514418562877</v>
      </c>
    </row>
    <row r="38" spans="1:5">
      <c r="A38" s="1">
        <v>1.23264E-2</v>
      </c>
      <c r="B38">
        <v>220.20500000000001</v>
      </c>
      <c r="D38" s="4">
        <v>3.4000000000000002E-2</v>
      </c>
      <c r="E38" s="4">
        <f t="shared" si="0"/>
        <v>254.50091896119437</v>
      </c>
    </row>
    <row r="39" spans="1:5">
      <c r="A39" s="1">
        <v>1.2729499999999999E-2</v>
      </c>
      <c r="B39">
        <v>221.262</v>
      </c>
      <c r="D39" s="4">
        <v>3.5000000000000003E-2</v>
      </c>
      <c r="E39" s="4">
        <f t="shared" si="0"/>
        <v>255.46178439750918</v>
      </c>
    </row>
    <row r="40" spans="1:5">
      <c r="A40" s="1">
        <v>1.3093E-2</v>
      </c>
      <c r="B40">
        <v>222.01499999999999</v>
      </c>
      <c r="D40" s="4">
        <v>3.5999999999999997E-2</v>
      </c>
      <c r="E40" s="4">
        <f t="shared" si="0"/>
        <v>256.399055318048</v>
      </c>
    </row>
    <row r="41" spans="1:5">
      <c r="A41" s="1">
        <v>1.34663E-2</v>
      </c>
      <c r="B41">
        <v>223.06899999999999</v>
      </c>
      <c r="D41" s="4">
        <v>3.6999999999999998E-2</v>
      </c>
      <c r="E41" s="4">
        <f t="shared" si="0"/>
        <v>257.31394294746372</v>
      </c>
    </row>
    <row r="42" spans="1:5">
      <c r="A42" s="1">
        <v>1.3878700000000001E-2</v>
      </c>
      <c r="B42">
        <v>223.815</v>
      </c>
      <c r="D42" s="4">
        <v>3.7999999999999999E-2</v>
      </c>
      <c r="E42" s="4">
        <f t="shared" si="0"/>
        <v>258.20756562525236</v>
      </c>
    </row>
    <row r="43" spans="1:5">
      <c r="A43" s="1">
        <v>1.42811E-2</v>
      </c>
      <c r="B43">
        <v>224.702</v>
      </c>
      <c r="D43" s="4">
        <v>3.9E-2</v>
      </c>
      <c r="E43" s="4">
        <f t="shared" si="0"/>
        <v>259.08095816137273</v>
      </c>
    </row>
    <row r="44" spans="1:5">
      <c r="A44" s="1">
        <v>1.46833E-2</v>
      </c>
      <c r="B44">
        <v>225.54400000000001</v>
      </c>
      <c r="D44" s="4">
        <v>0.04</v>
      </c>
      <c r="E44" s="4">
        <f t="shared" si="0"/>
        <v>259.935080036062</v>
      </c>
    </row>
    <row r="45" spans="1:5">
      <c r="A45" s="1">
        <v>1.50952E-2</v>
      </c>
      <c r="B45">
        <v>226.41200000000001</v>
      </c>
      <c r="D45" s="4">
        <v>4.1000000000000002E-2</v>
      </c>
      <c r="E45" s="4">
        <f t="shared" si="0"/>
        <v>260.77082261170722</v>
      </c>
    </row>
    <row r="46" spans="1:5">
      <c r="A46" s="1">
        <v>1.5506900000000001E-2</v>
      </c>
      <c r="B46">
        <v>227.25</v>
      </c>
      <c r="D46" s="4">
        <v>4.2000000000000003E-2</v>
      </c>
      <c r="E46" s="4">
        <f t="shared" si="0"/>
        <v>261.58901549678995</v>
      </c>
    </row>
    <row r="47" spans="1:5">
      <c r="A47" s="1">
        <v>1.5918399999999999E-2</v>
      </c>
      <c r="B47">
        <v>228.05500000000001</v>
      </c>
      <c r="D47" s="4">
        <v>4.2999999999999997E-2</v>
      </c>
      <c r="E47" s="4">
        <f t="shared" si="0"/>
        <v>262.39043217924251</v>
      </c>
    </row>
    <row r="48" spans="1:5">
      <c r="A48" s="1">
        <v>1.6320000000000001E-2</v>
      </c>
      <c r="B48">
        <v>228.87100000000001</v>
      </c>
      <c r="D48" s="4">
        <v>4.3999999999999997E-2</v>
      </c>
      <c r="E48" s="4">
        <f t="shared" si="0"/>
        <v>263.17579502798725</v>
      </c>
    </row>
    <row r="49" spans="1:5">
      <c r="A49" s="1">
        <v>1.6731200000000002E-2</v>
      </c>
      <c r="B49">
        <v>229.58699999999999</v>
      </c>
      <c r="D49" s="4">
        <v>4.4999999999999998E-2</v>
      </c>
      <c r="E49" s="4">
        <f t="shared" si="0"/>
        <v>263.94577974615265</v>
      </c>
    </row>
    <row r="50" spans="1:5">
      <c r="A50" s="1">
        <v>1.7142299999999999E-2</v>
      </c>
      <c r="B50">
        <v>230.44800000000001</v>
      </c>
      <c r="D50" s="4">
        <v>4.5999999999999999E-2</v>
      </c>
      <c r="E50" s="4">
        <f t="shared" si="0"/>
        <v>264.7010193468318</v>
      </c>
    </row>
    <row r="51" spans="1:5">
      <c r="A51" s="1">
        <v>1.7553099999999999E-2</v>
      </c>
      <c r="B51">
        <v>231.09</v>
      </c>
      <c r="D51" s="4">
        <v>4.7E-2</v>
      </c>
      <c r="E51" s="4">
        <f t="shared" si="0"/>
        <v>265.44210771175858</v>
      </c>
    </row>
    <row r="52" spans="1:5">
      <c r="A52" s="1">
        <v>1.7963799999999999E-2</v>
      </c>
      <c r="B52">
        <v>231.994</v>
      </c>
      <c r="D52" s="4">
        <v>4.8000000000000001E-2</v>
      </c>
      <c r="E52" s="4">
        <f t="shared" si="0"/>
        <v>266.16960278453195</v>
      </c>
    </row>
    <row r="53" spans="1:5">
      <c r="A53" s="1">
        <v>1.8364599999999998E-2</v>
      </c>
      <c r="B53">
        <v>232.626</v>
      </c>
      <c r="D53" s="4">
        <v>4.9000000000000002E-2</v>
      </c>
      <c r="E53" s="4">
        <f t="shared" si="0"/>
        <v>266.88402944268995</v>
      </c>
    </row>
    <row r="54" spans="1:5">
      <c r="A54" s="1">
        <v>1.8784700000000001E-2</v>
      </c>
      <c r="B54">
        <v>233.52199999999999</v>
      </c>
      <c r="D54" s="4">
        <v>0.05</v>
      </c>
      <c r="E54" s="4">
        <f t="shared" si="0"/>
        <v>267.58588208678009</v>
      </c>
    </row>
    <row r="55" spans="1:5">
      <c r="A55" s="1">
        <v>1.9194900000000001E-2</v>
      </c>
      <c r="B55">
        <v>234.23099999999999</v>
      </c>
      <c r="D55" s="4">
        <v>5.0999999999999997E-2</v>
      </c>
      <c r="E55" s="4">
        <f t="shared" si="0"/>
        <v>268.2756269793714</v>
      </c>
    </row>
    <row r="56" spans="1:5">
      <c r="A56" s="1">
        <v>1.9605000000000001E-2</v>
      </c>
      <c r="B56">
        <v>234.94200000000001</v>
      </c>
      <c r="D56" s="4">
        <v>5.1999999999999998E-2</v>
      </c>
      <c r="E56" s="4">
        <f t="shared" si="0"/>
        <v>268.95370436255445</v>
      </c>
    </row>
    <row r="57" spans="1:5">
      <c r="A57" s="1">
        <v>2.00246E-2</v>
      </c>
      <c r="B57">
        <v>235.62799999999999</v>
      </c>
      <c r="D57" s="4">
        <v>5.2999999999999999E-2</v>
      </c>
      <c r="E57" s="4">
        <f t="shared" si="0"/>
        <v>269.62053037873289</v>
      </c>
    </row>
    <row r="58" spans="1:5">
      <c r="A58" s="1">
        <v>2.0434299999999999E-2</v>
      </c>
      <c r="B58">
        <v>236.36099999999999</v>
      </c>
      <c r="D58" s="4">
        <v>5.3999999999999999E-2</v>
      </c>
      <c r="E58" s="4">
        <f t="shared" si="0"/>
        <v>270.27649881632101</v>
      </c>
    </row>
    <row r="59" spans="1:5">
      <c r="A59" s="1">
        <v>2.0843799999999999E-2</v>
      </c>
      <c r="B59">
        <v>237.03800000000001</v>
      </c>
      <c r="D59" s="4">
        <v>5.5E-2</v>
      </c>
      <c r="E59" s="4">
        <f t="shared" si="0"/>
        <v>270.9219826992325</v>
      </c>
    </row>
    <row r="60" spans="1:5">
      <c r="A60" s="1">
        <v>2.1262900000000001E-2</v>
      </c>
      <c r="B60">
        <v>237.71100000000001</v>
      </c>
      <c r="D60" s="4">
        <v>5.6000000000000001E-2</v>
      </c>
      <c r="E60" s="4">
        <f t="shared" si="0"/>
        <v>271.5573357367058</v>
      </c>
    </row>
    <row r="61" spans="1:5">
      <c r="A61" s="1">
        <v>2.16721E-2</v>
      </c>
      <c r="B61">
        <v>238.506</v>
      </c>
      <c r="D61" s="4">
        <v>5.7000000000000002E-2</v>
      </c>
      <c r="E61" s="4">
        <f t="shared" si="0"/>
        <v>272.182893647995</v>
      </c>
    </row>
    <row r="62" spans="1:5">
      <c r="A62" s="1">
        <v>2.2090800000000001E-2</v>
      </c>
      <c r="B62">
        <v>239.15</v>
      </c>
      <c r="D62" s="4">
        <v>5.8000000000000003E-2</v>
      </c>
      <c r="E62" s="4">
        <f t="shared" si="0"/>
        <v>272.79897537471902</v>
      </c>
    </row>
    <row r="63" spans="1:5">
      <c r="A63" s="1">
        <v>2.2509399999999999E-2</v>
      </c>
      <c r="B63">
        <v>239.83099999999999</v>
      </c>
      <c r="D63" s="4">
        <v>5.8999999999999997E-2</v>
      </c>
      <c r="E63" s="4">
        <f t="shared" si="0"/>
        <v>273.40588419215561</v>
      </c>
    </row>
    <row r="64" spans="1:5">
      <c r="A64" s="1">
        <v>2.2927800000000002E-2</v>
      </c>
      <c r="B64">
        <v>240.501</v>
      </c>
      <c r="D64" s="4">
        <v>0.06</v>
      </c>
      <c r="E64" s="4">
        <f t="shared" si="0"/>
        <v>274.00390872946326</v>
      </c>
    </row>
    <row r="65" spans="1:5">
      <c r="A65" s="1">
        <v>2.3336300000000001E-2</v>
      </c>
      <c r="B65">
        <v>241.08199999999999</v>
      </c>
      <c r="D65" s="4">
        <v>6.0999999999999999E-2</v>
      </c>
      <c r="E65" s="4">
        <f t="shared" si="0"/>
        <v>274.59332390767781</v>
      </c>
    </row>
    <row r="66" spans="1:5">
      <c r="A66" s="1">
        <v>2.3754399999999998E-2</v>
      </c>
      <c r="B66">
        <v>241.89400000000001</v>
      </c>
      <c r="D66" s="4">
        <v>6.2E-2</v>
      </c>
      <c r="E66" s="4">
        <f t="shared" si="0"/>
        <v>275.17439180334247</v>
      </c>
    </row>
    <row r="67" spans="1:5">
      <c r="A67" s="1">
        <v>2.4172200000000001E-2</v>
      </c>
      <c r="B67">
        <v>242.43100000000001</v>
      </c>
      <c r="D67" s="4">
        <v>6.3E-2</v>
      </c>
      <c r="E67" s="4">
        <f t="shared" si="0"/>
        <v>275.74736244476344</v>
      </c>
    </row>
    <row r="68" spans="1:5">
      <c r="A68" s="1">
        <v>2.4589900000000001E-2</v>
      </c>
      <c r="B68">
        <v>242.131</v>
      </c>
      <c r="D68" s="4">
        <v>6.4000000000000001E-2</v>
      </c>
      <c r="E68" s="4">
        <f t="shared" si="0"/>
        <v>276.3124745471269</v>
      </c>
    </row>
    <row r="69" spans="1:5">
      <c r="A69" s="1">
        <v>2.5007499999999998E-2</v>
      </c>
      <c r="B69">
        <v>243.70699999999999</v>
      </c>
      <c r="D69" s="4">
        <v>6.5000000000000002E-2</v>
      </c>
      <c r="E69" s="4">
        <f t="shared" si="0"/>
        <v>276.86995619204885</v>
      </c>
    </row>
    <row r="70" spans="1:5">
      <c r="A70" s="1">
        <v>2.5424800000000001E-2</v>
      </c>
      <c r="B70">
        <v>244.36199999999999</v>
      </c>
      <c r="D70" s="4">
        <v>6.6000000000000003E-2</v>
      </c>
      <c r="E70" s="4">
        <f t="shared" ref="E70:E133" si="1">395*D70^0.13</f>
        <v>277.42002545654179</v>
      </c>
    </row>
    <row r="71" spans="1:5">
      <c r="A71" s="1">
        <v>2.5842E-2</v>
      </c>
      <c r="B71">
        <v>245.036</v>
      </c>
      <c r="D71" s="4">
        <v>6.7000000000000004E-2</v>
      </c>
      <c r="E71" s="4">
        <f t="shared" si="1"/>
        <v>277.9628909958696</v>
      </c>
    </row>
    <row r="72" spans="1:5">
      <c r="A72" s="1">
        <v>2.6259000000000001E-2</v>
      </c>
      <c r="B72">
        <v>245.642</v>
      </c>
      <c r="D72" s="4">
        <v>6.8000000000000005E-2</v>
      </c>
      <c r="E72" s="4">
        <f t="shared" si="1"/>
        <v>278.4987525843049</v>
      </c>
    </row>
    <row r="73" spans="1:5">
      <c r="A73" s="1">
        <v>2.6675899999999999E-2</v>
      </c>
      <c r="B73">
        <v>246.28800000000001</v>
      </c>
      <c r="D73" s="4">
        <v>6.9000000000000006E-2</v>
      </c>
      <c r="E73" s="4">
        <f t="shared" si="1"/>
        <v>279.02780161739952</v>
      </c>
    </row>
    <row r="74" spans="1:5">
      <c r="A74" s="1">
        <v>2.7092499999999999E-2</v>
      </c>
      <c r="B74">
        <v>246.73599999999999</v>
      </c>
      <c r="D74" s="4">
        <v>7.0000000000000007E-2</v>
      </c>
      <c r="E74" s="4">
        <f t="shared" si="1"/>
        <v>279.5502215790234</v>
      </c>
    </row>
    <row r="75" spans="1:5">
      <c r="A75" s="1">
        <v>2.7508999999999999E-2</v>
      </c>
      <c r="B75">
        <v>247.42400000000001</v>
      </c>
      <c r="D75" s="4">
        <v>7.0999999999999994E-2</v>
      </c>
      <c r="E75" s="4">
        <f t="shared" si="1"/>
        <v>280.06618847610707</v>
      </c>
    </row>
    <row r="76" spans="1:5">
      <c r="A76" s="1">
        <v>2.79253E-2</v>
      </c>
      <c r="B76">
        <v>247.95500000000001</v>
      </c>
      <c r="D76" s="4">
        <v>7.1999999999999995E-2</v>
      </c>
      <c r="E76" s="4">
        <f t="shared" si="1"/>
        <v>280.57587124374379</v>
      </c>
    </row>
    <row r="77" spans="1:5">
      <c r="A77" s="1">
        <v>2.8341499999999999E-2</v>
      </c>
      <c r="B77">
        <v>248.63399999999999</v>
      </c>
      <c r="D77" s="4">
        <v>7.2999999999999995E-2</v>
      </c>
      <c r="E77" s="4">
        <f t="shared" si="1"/>
        <v>281.07943212305173</v>
      </c>
    </row>
    <row r="78" spans="1:5">
      <c r="A78" s="1">
        <v>2.87671E-2</v>
      </c>
      <c r="B78">
        <v>249.21700000000001</v>
      </c>
      <c r="D78" s="4">
        <v>7.3999999999999996E-2</v>
      </c>
      <c r="E78" s="4">
        <f t="shared" si="1"/>
        <v>281.57702701397483</v>
      </c>
    </row>
    <row r="79" spans="1:5">
      <c r="A79" s="1">
        <v>2.9202200000000001E-2</v>
      </c>
      <c r="B79">
        <v>249.755</v>
      </c>
      <c r="D79" s="4">
        <v>7.4999999999999997E-2</v>
      </c>
      <c r="E79" s="4">
        <f t="shared" si="1"/>
        <v>282.06880580499961</v>
      </c>
    </row>
    <row r="80" spans="1:5">
      <c r="A80" s="1">
        <v>2.9627500000000001E-2</v>
      </c>
      <c r="B80">
        <v>250.381</v>
      </c>
      <c r="D80" s="4">
        <v>7.5999999999999998E-2</v>
      </c>
      <c r="E80" s="4">
        <f t="shared" si="1"/>
        <v>282.55491268158266</v>
      </c>
    </row>
    <row r="81" spans="1:5">
      <c r="A81" s="1">
        <v>3.0042900000000001E-2</v>
      </c>
      <c r="B81">
        <v>250.874</v>
      </c>
      <c r="D81" s="4">
        <v>7.6999999999999999E-2</v>
      </c>
      <c r="E81" s="4">
        <f t="shared" si="1"/>
        <v>283.0354864149258</v>
      </c>
    </row>
    <row r="82" spans="1:5">
      <c r="A82" s="1">
        <v>3.0458200000000001E-2</v>
      </c>
      <c r="B82">
        <v>251.41399999999999</v>
      </c>
      <c r="D82" s="4">
        <v>7.8E-2</v>
      </c>
      <c r="E82" s="4">
        <f t="shared" si="1"/>
        <v>283.51066063258736</v>
      </c>
    </row>
    <row r="83" spans="1:5">
      <c r="A83" s="1">
        <v>3.0873299999999999E-2</v>
      </c>
      <c r="B83">
        <v>251.89699999999999</v>
      </c>
      <c r="D83" s="4">
        <v>7.9000000000000001E-2</v>
      </c>
      <c r="E83" s="4">
        <f t="shared" si="1"/>
        <v>283.98056407229052</v>
      </c>
    </row>
    <row r="84" spans="1:5">
      <c r="A84" s="1">
        <v>3.1297800000000001E-2</v>
      </c>
      <c r="B84">
        <v>252.476666666667</v>
      </c>
      <c r="D84" s="4">
        <v>0.08</v>
      </c>
      <c r="E84" s="4">
        <f t="shared" si="1"/>
        <v>284.44532082016883</v>
      </c>
    </row>
    <row r="85" spans="1:5">
      <c r="A85" s="1">
        <v>3.1702899999999999E-2</v>
      </c>
      <c r="B85">
        <v>253.015809523809</v>
      </c>
      <c r="D85" s="4">
        <v>8.1000000000000003E-2</v>
      </c>
      <c r="E85" s="4">
        <f t="shared" si="1"/>
        <v>284.90505053458674</v>
      </c>
    </row>
    <row r="86" spans="1:5">
      <c r="A86" s="1">
        <v>3.2127099999999999E-2</v>
      </c>
      <c r="B86">
        <v>253.55600000000001</v>
      </c>
      <c r="D86" s="4">
        <v>8.2000000000000003E-2</v>
      </c>
      <c r="E86" s="4">
        <f t="shared" si="1"/>
        <v>285.35986865657287</v>
      </c>
    </row>
    <row r="87" spans="1:5">
      <c r="A87" s="1">
        <v>3.2541500000000001E-2</v>
      </c>
      <c r="B87">
        <v>254.06200000000001</v>
      </c>
      <c r="D87" s="4">
        <v>8.3000000000000004E-2</v>
      </c>
      <c r="E87" s="4">
        <f t="shared" si="1"/>
        <v>285.8098866078214</v>
      </c>
    </row>
    <row r="88" spans="1:5">
      <c r="A88" s="1">
        <v>3.29558E-2</v>
      </c>
      <c r="B88">
        <v>254.49700000000001</v>
      </c>
      <c r="D88" s="4">
        <v>8.4000000000000005E-2</v>
      </c>
      <c r="E88" s="4">
        <f t="shared" si="1"/>
        <v>286.25521197713522</v>
      </c>
    </row>
    <row r="89" spans="1:5">
      <c r="A89" s="1">
        <v>3.3379399999999997E-2</v>
      </c>
      <c r="B89">
        <v>255.209</v>
      </c>
      <c r="D89" s="4">
        <v>8.5000000000000006E-2</v>
      </c>
      <c r="E89" s="4">
        <f t="shared" si="1"/>
        <v>286.69594869611416</v>
      </c>
    </row>
    <row r="90" spans="1:5">
      <c r="A90" s="1">
        <v>3.3793299999999998E-2</v>
      </c>
      <c r="B90">
        <v>255.59899999999999</v>
      </c>
      <c r="D90" s="4">
        <v>8.5999999999999993E-2</v>
      </c>
      <c r="E90" s="4">
        <f t="shared" si="1"/>
        <v>287.13219720482834</v>
      </c>
    </row>
    <row r="91" spans="1:5">
      <c r="A91" s="1">
        <v>3.42166E-2</v>
      </c>
      <c r="B91">
        <v>256.24099999999999</v>
      </c>
      <c r="D91" s="4">
        <v>8.6999999999999994E-2</v>
      </c>
      <c r="E91" s="4">
        <f t="shared" si="1"/>
        <v>287.5640546081562</v>
      </c>
    </row>
    <row r="92" spans="1:5">
      <c r="A92" s="1">
        <v>3.4639799999999998E-2</v>
      </c>
      <c r="B92">
        <v>256.70299999999997</v>
      </c>
      <c r="D92" s="4">
        <v>8.7999999999999995E-2</v>
      </c>
      <c r="E92" s="4">
        <f t="shared" si="1"/>
        <v>287.9916148234139</v>
      </c>
    </row>
    <row r="93" spans="1:5">
      <c r="A93" s="1">
        <v>3.5053099999999997E-2</v>
      </c>
      <c r="B93">
        <v>257.13200000000001</v>
      </c>
      <c r="D93" s="4">
        <v>8.8999999999999996E-2</v>
      </c>
      <c r="E93" s="4">
        <f t="shared" si="1"/>
        <v>288.41496871985424</v>
      </c>
    </row>
    <row r="94" spans="1:5">
      <c r="A94" s="1">
        <v>3.5475899999999998E-2</v>
      </c>
      <c r="B94">
        <v>257.69299999999998</v>
      </c>
      <c r="D94" s="4">
        <v>0.09</v>
      </c>
      <c r="E94" s="4">
        <f t="shared" si="1"/>
        <v>288.83420425056937</v>
      </c>
    </row>
    <row r="95" spans="1:5">
      <c r="A95" s="1">
        <v>3.5888900000000001E-2</v>
      </c>
      <c r="B95">
        <v>258.14600000000002</v>
      </c>
      <c r="D95" s="4">
        <v>9.0999999999999998E-2</v>
      </c>
      <c r="E95" s="4">
        <f t="shared" si="1"/>
        <v>289.24940657728968</v>
      </c>
    </row>
    <row r="96" spans="1:5">
      <c r="A96" s="1">
        <v>3.6311400000000001E-2</v>
      </c>
      <c r="B96">
        <v>258.75400000000002</v>
      </c>
      <c r="D96" s="4">
        <v>9.1999999999999998E-2</v>
      </c>
      <c r="E96" s="4">
        <f t="shared" si="1"/>
        <v>289.66065818853519</v>
      </c>
    </row>
    <row r="97" spans="1:5">
      <c r="A97" s="1">
        <v>3.6743199999999997E-2</v>
      </c>
      <c r="B97">
        <v>259.19499999999999</v>
      </c>
      <c r="D97" s="4">
        <v>9.2999999999999999E-2</v>
      </c>
      <c r="E97" s="4">
        <f t="shared" si="1"/>
        <v>290.0680390115416</v>
      </c>
    </row>
    <row r="98" spans="1:5">
      <c r="A98" s="1">
        <v>3.7165299999999998E-2</v>
      </c>
      <c r="B98">
        <v>259.691714285714</v>
      </c>
      <c r="D98" s="4">
        <v>9.4E-2</v>
      </c>
      <c r="E98" s="4">
        <f t="shared" si="1"/>
        <v>290.47162651835225</v>
      </c>
    </row>
    <row r="99" spans="1:5">
      <c r="A99" s="1">
        <v>3.7587200000000001E-2</v>
      </c>
      <c r="B99">
        <v>260.10700000000003</v>
      </c>
      <c r="D99" s="4">
        <v>9.5000000000000001E-2</v>
      </c>
      <c r="E99" s="4">
        <f t="shared" si="1"/>
        <v>290.87149582643877</v>
      </c>
    </row>
    <row r="100" spans="1:5">
      <c r="A100" s="1">
        <v>3.8008899999999998E-2</v>
      </c>
      <c r="B100">
        <v>260.548</v>
      </c>
      <c r="D100" s="4">
        <v>9.6000000000000002E-2</v>
      </c>
      <c r="E100" s="4">
        <f t="shared" si="1"/>
        <v>291.26771979418629</v>
      </c>
    </row>
    <row r="101" spans="1:5">
      <c r="A101" s="1">
        <v>3.8430499999999999E-2</v>
      </c>
      <c r="B101">
        <v>261.04599999999999</v>
      </c>
      <c r="D101" s="4">
        <v>9.7000000000000003E-2</v>
      </c>
      <c r="E101" s="4">
        <f t="shared" si="1"/>
        <v>291.66036911155709</v>
      </c>
    </row>
    <row r="102" spans="1:5">
      <c r="A102" s="1">
        <v>3.8851900000000002E-2</v>
      </c>
      <c r="B102">
        <v>261.46300000000002</v>
      </c>
      <c r="D102" s="4">
        <v>9.8000000000000004E-2</v>
      </c>
      <c r="E102" s="4">
        <f t="shared" si="1"/>
        <v>292.04951238622141</v>
      </c>
    </row>
    <row r="103" spans="1:5">
      <c r="A103" s="1">
        <v>3.9273000000000002E-2</v>
      </c>
      <c r="B103">
        <v>262.00799999999998</v>
      </c>
      <c r="D103" s="4">
        <v>9.9000000000000005E-2</v>
      </c>
      <c r="E103" s="4">
        <f t="shared" si="1"/>
        <v>292.43521622542767</v>
      </c>
    </row>
    <row r="104" spans="1:5">
      <c r="A104" s="1">
        <v>3.9694100000000003E-2</v>
      </c>
      <c r="B104">
        <v>259.029</v>
      </c>
      <c r="D104" s="4">
        <v>0.1</v>
      </c>
      <c r="E104" s="4">
        <f t="shared" si="1"/>
        <v>292.81754531386241</v>
      </c>
    </row>
    <row r="105" spans="1:5">
      <c r="A105" s="1">
        <v>4.0114900000000002E-2</v>
      </c>
      <c r="B105">
        <v>259.56900000000002</v>
      </c>
      <c r="D105" s="4">
        <v>0.10100000000000001</v>
      </c>
      <c r="E105" s="4">
        <f t="shared" si="1"/>
        <v>293.19656248773435</v>
      </c>
    </row>
    <row r="106" spans="1:5">
      <c r="A106" s="1">
        <v>4.0535599999999998E-2</v>
      </c>
      <c r="B106">
        <v>260.07299999999998</v>
      </c>
      <c r="D106" s="4">
        <v>0.10199999999999999</v>
      </c>
      <c r="E106" s="4">
        <f t="shared" si="1"/>
        <v>293.57232880530188</v>
      </c>
    </row>
    <row r="107" spans="1:5">
      <c r="A107" s="1">
        <v>4.0955999999999999E-2</v>
      </c>
      <c r="B107">
        <v>260.41800000000001</v>
      </c>
      <c r="D107" s="4">
        <v>0.10299999999999999</v>
      </c>
      <c r="E107" s="4">
        <f t="shared" si="1"/>
        <v>293.94490361404695</v>
      </c>
    </row>
    <row r="108" spans="1:5">
      <c r="A108" s="1">
        <v>4.1376299999999998E-2</v>
      </c>
      <c r="B108">
        <v>260.91800000000001</v>
      </c>
      <c r="D108" s="4">
        <v>0.104</v>
      </c>
      <c r="E108" s="4">
        <f t="shared" si="1"/>
        <v>294.31434461468643</v>
      </c>
    </row>
    <row r="109" spans="1:5">
      <c r="A109" s="1">
        <v>4.17965E-2</v>
      </c>
      <c r="B109">
        <v>261.29500000000002</v>
      </c>
      <c r="D109" s="4">
        <v>0.105</v>
      </c>
      <c r="E109" s="4">
        <f t="shared" si="1"/>
        <v>294.680707922198</v>
      </c>
    </row>
    <row r="110" spans="1:5">
      <c r="A110" s="1">
        <v>4.2226E-2</v>
      </c>
      <c r="B110">
        <v>261.76600000000002</v>
      </c>
      <c r="D110" s="4">
        <v>0.106</v>
      </c>
      <c r="E110" s="4">
        <f t="shared" si="1"/>
        <v>295.04404812402731</v>
      </c>
    </row>
    <row r="111" spans="1:5">
      <c r="A111" s="1">
        <v>4.2645700000000002E-2</v>
      </c>
      <c r="B111">
        <v>262.13200000000001</v>
      </c>
      <c r="D111" s="4">
        <v>0.107</v>
      </c>
      <c r="E111" s="4">
        <f t="shared" si="1"/>
        <v>295.40441833563159</v>
      </c>
    </row>
    <row r="112" spans="1:5">
      <c r="A112" s="1">
        <v>4.3065300000000001E-2</v>
      </c>
      <c r="B112">
        <v>262.59300000000002</v>
      </c>
      <c r="D112" s="4">
        <v>0.108</v>
      </c>
      <c r="E112" s="4">
        <f t="shared" si="1"/>
        <v>295.76187025350578</v>
      </c>
    </row>
    <row r="113" spans="1:5">
      <c r="A113" s="1">
        <v>4.34943E-2</v>
      </c>
      <c r="B113">
        <v>262.99700000000001</v>
      </c>
      <c r="D113" s="4">
        <v>0.109</v>
      </c>
      <c r="E113" s="4">
        <f t="shared" si="1"/>
        <v>296.11645420582619</v>
      </c>
    </row>
    <row r="114" spans="1:5">
      <c r="A114" s="1">
        <v>4.3913500000000001E-2</v>
      </c>
      <c r="B114">
        <v>263.36599999999999</v>
      </c>
      <c r="D114" s="4">
        <v>0.11</v>
      </c>
      <c r="E114" s="4">
        <f t="shared" si="1"/>
        <v>296.46821920084113</v>
      </c>
    </row>
    <row r="115" spans="1:5">
      <c r="A115" s="1">
        <v>4.43326E-2</v>
      </c>
      <c r="B115">
        <v>263.822</v>
      </c>
      <c r="D115" s="4">
        <v>0.111</v>
      </c>
      <c r="E115" s="4">
        <f t="shared" si="1"/>
        <v>296.81721297312754</v>
      </c>
    </row>
    <row r="116" spans="1:5">
      <c r="A116" s="1">
        <v>4.4761000000000002E-2</v>
      </c>
      <c r="B116">
        <v>264.22789999999998</v>
      </c>
      <c r="D116" s="4">
        <v>0.112</v>
      </c>
      <c r="E116" s="4">
        <f t="shared" si="1"/>
        <v>297.16348202782507</v>
      </c>
    </row>
    <row r="117" spans="1:5">
      <c r="A117" s="1">
        <v>4.5189199999999999E-2</v>
      </c>
      <c r="B117">
        <v>264.64319999999998</v>
      </c>
      <c r="D117" s="4">
        <v>0.113</v>
      </c>
      <c r="E117" s="4">
        <f t="shared" si="1"/>
        <v>297.50707168295514</v>
      </c>
    </row>
    <row r="118" spans="1:5">
      <c r="A118" s="1">
        <v>4.5607700000000001E-2</v>
      </c>
      <c r="B118">
        <v>265.05849999999998</v>
      </c>
      <c r="D118" s="4">
        <v>0.114</v>
      </c>
      <c r="E118" s="4">
        <f t="shared" si="1"/>
        <v>297.84802610992267</v>
      </c>
    </row>
    <row r="119" spans="1:5">
      <c r="A119" s="1">
        <v>4.60261E-2</v>
      </c>
      <c r="B119">
        <v>265.47379999999998</v>
      </c>
      <c r="D119" s="4">
        <v>0.115</v>
      </c>
      <c r="E119" s="4">
        <f t="shared" si="1"/>
        <v>298.18638837229395</v>
      </c>
    </row>
    <row r="120" spans="1:5">
      <c r="A120" s="1">
        <v>4.6463299999999999E-2</v>
      </c>
      <c r="B120">
        <v>265.88909999999998</v>
      </c>
      <c r="D120" s="4">
        <v>0.11600000000000001</v>
      </c>
      <c r="E120" s="4">
        <f t="shared" si="1"/>
        <v>298.5222004629386</v>
      </c>
    </row>
    <row r="121" spans="1:5">
      <c r="A121" s="1">
        <v>4.6881300000000001E-2</v>
      </c>
      <c r="B121">
        <v>266.30439999999999</v>
      </c>
      <c r="D121" s="4">
        <v>0.11700000000000001</v>
      </c>
      <c r="E121" s="4">
        <f t="shared" si="1"/>
        <v>298.85550333961839</v>
      </c>
    </row>
    <row r="122" spans="1:5">
      <c r="A122" s="1">
        <v>4.7299099999999997E-2</v>
      </c>
      <c r="B122">
        <v>266.60899999999998</v>
      </c>
      <c r="D122" s="4">
        <v>0.11799999999999999</v>
      </c>
      <c r="E122" s="4">
        <f t="shared" si="1"/>
        <v>299.18633695909909</v>
      </c>
    </row>
    <row r="123" spans="1:5">
      <c r="A123" s="1">
        <v>4.7726200000000003E-2</v>
      </c>
      <c r="B123">
        <v>266.92899999999997</v>
      </c>
      <c r="D123" s="4">
        <v>0.11899999999999999</v>
      </c>
      <c r="E123" s="4">
        <f t="shared" si="1"/>
        <v>299.514740309861</v>
      </c>
    </row>
    <row r="124" spans="1:5">
      <c r="A124" s="1">
        <v>4.81532E-2</v>
      </c>
      <c r="B124">
        <v>267.416</v>
      </c>
      <c r="D124" s="4">
        <v>0.12</v>
      </c>
      <c r="E124" s="4">
        <f t="shared" si="1"/>
        <v>299.84075144347418</v>
      </c>
    </row>
    <row r="125" spans="1:5">
      <c r="A125" s="1">
        <v>4.8579999999999998E-2</v>
      </c>
      <c r="B125">
        <v>267.74799999999999</v>
      </c>
      <c r="D125" s="4">
        <v>0.121</v>
      </c>
      <c r="E125" s="4">
        <f t="shared" si="1"/>
        <v>300.16440750470633</v>
      </c>
    </row>
    <row r="126" spans="1:5">
      <c r="A126" s="1">
        <v>4.9006500000000001E-2</v>
      </c>
      <c r="B126">
        <v>268.04300000000001</v>
      </c>
      <c r="D126" s="4">
        <v>0.122</v>
      </c>
      <c r="E126" s="4">
        <f t="shared" si="1"/>
        <v>300.48574476042188</v>
      </c>
    </row>
    <row r="127" spans="1:5">
      <c r="A127" s="1">
        <v>4.9432999999999998E-2</v>
      </c>
      <c r="B127">
        <v>268.47399999999999</v>
      </c>
      <c r="D127" s="4">
        <v>0.123</v>
      </c>
      <c r="E127" s="4">
        <f t="shared" si="1"/>
        <v>300.80479862733256</v>
      </c>
    </row>
    <row r="128" spans="1:5">
      <c r="A128" s="1">
        <v>4.9859199999999999E-2</v>
      </c>
      <c r="B128">
        <v>268.80200000000002</v>
      </c>
      <c r="D128" s="4">
        <v>0.124</v>
      </c>
      <c r="E128" s="4">
        <f t="shared" si="1"/>
        <v>301.12160369865256</v>
      </c>
    </row>
    <row r="129" spans="1:5">
      <c r="A129" s="1">
        <v>5.0285200000000002E-2</v>
      </c>
      <c r="B129">
        <v>271.33199999999999</v>
      </c>
      <c r="D129" s="4">
        <v>0.125</v>
      </c>
      <c r="E129" s="4">
        <f t="shared" si="1"/>
        <v>301.43619376971043</v>
      </c>
    </row>
    <row r="130" spans="1:5">
      <c r="A130" s="1">
        <v>5.0711100000000002E-2</v>
      </c>
      <c r="B130">
        <v>269.649</v>
      </c>
      <c r="D130" s="4">
        <v>0.126</v>
      </c>
      <c r="E130" s="4">
        <f t="shared" si="1"/>
        <v>301.74860186256677</v>
      </c>
    </row>
    <row r="131" spans="1:5">
      <c r="A131" s="1">
        <v>5.1136800000000003E-2</v>
      </c>
      <c r="B131">
        <v>270.73200000000003</v>
      </c>
      <c r="D131" s="4">
        <v>0.127</v>
      </c>
      <c r="E131" s="4">
        <f t="shared" si="1"/>
        <v>302.05886024968373</v>
      </c>
    </row>
    <row r="132" spans="1:5">
      <c r="A132" s="1">
        <v>5.1562299999999998E-2</v>
      </c>
      <c r="B132">
        <v>270.43200000000002</v>
      </c>
      <c r="D132" s="4">
        <v>0.128</v>
      </c>
      <c r="E132" s="4">
        <f t="shared" si="1"/>
        <v>302.36700047668938</v>
      </c>
    </row>
    <row r="133" spans="1:5">
      <c r="A133" s="1">
        <v>5.1987600000000002E-2</v>
      </c>
      <c r="B133">
        <v>270.65699999999998</v>
      </c>
      <c r="D133" s="4">
        <v>0.129</v>
      </c>
      <c r="E133" s="4">
        <f t="shared" si="1"/>
        <v>302.67305338427974</v>
      </c>
    </row>
    <row r="134" spans="1:5">
      <c r="A134" s="1">
        <v>5.2422200000000002E-2</v>
      </c>
      <c r="B134">
        <v>271.13200000000001</v>
      </c>
      <c r="D134" s="4">
        <v>0.13</v>
      </c>
      <c r="E134" s="4">
        <f t="shared" ref="E134:E197" si="2">395*D134^0.13</f>
        <v>302.97704912929601</v>
      </c>
    </row>
    <row r="135" spans="1:5">
      <c r="A135" s="1">
        <v>5.2847100000000001E-2</v>
      </c>
      <c r="B135">
        <v>271.38499999999999</v>
      </c>
      <c r="D135" s="4">
        <v>0.13100000000000001</v>
      </c>
      <c r="E135" s="4">
        <f t="shared" si="2"/>
        <v>303.2790172050149</v>
      </c>
    </row>
    <row r="136" spans="1:5">
      <c r="A136" s="1">
        <v>5.3271899999999997E-2</v>
      </c>
      <c r="B136">
        <v>271.75700000000001</v>
      </c>
      <c r="D136" s="4">
        <v>0.13200000000000001</v>
      </c>
      <c r="E136" s="4">
        <f t="shared" si="2"/>
        <v>303.5789864606877</v>
      </c>
    </row>
    <row r="137" spans="1:5">
      <c r="A137" s="1">
        <v>5.3696500000000001E-2</v>
      </c>
      <c r="B137">
        <v>272.09199999999998</v>
      </c>
      <c r="D137" s="4">
        <v>0.13300000000000001</v>
      </c>
      <c r="E137" s="4">
        <f t="shared" si="2"/>
        <v>303.87698512036013</v>
      </c>
    </row>
    <row r="138" spans="1:5">
      <c r="A138" s="1">
        <v>5.41209E-2</v>
      </c>
      <c r="B138">
        <v>272.351</v>
      </c>
      <c r="D138" s="4">
        <v>0.13400000000000001</v>
      </c>
      <c r="E138" s="4">
        <f t="shared" si="2"/>
        <v>304.17304080100564</v>
      </c>
    </row>
    <row r="139" spans="1:5">
      <c r="A139" s="1">
        <v>5.4545200000000002E-2</v>
      </c>
      <c r="B139">
        <v>272.86399999999998</v>
      </c>
      <c r="D139" s="4">
        <v>0.13500000000000001</v>
      </c>
      <c r="E139" s="4">
        <f t="shared" si="2"/>
        <v>304.46718053000177</v>
      </c>
    </row>
    <row r="140" spans="1:5">
      <c r="A140" s="1">
        <v>5.4978600000000002E-2</v>
      </c>
      <c r="B140">
        <v>273.10700000000003</v>
      </c>
      <c r="D140" s="4">
        <v>0.13600000000000001</v>
      </c>
      <c r="E140" s="4">
        <f t="shared" si="2"/>
        <v>304.75943076197797</v>
      </c>
    </row>
    <row r="141" spans="1:5">
      <c r="A141" s="1">
        <v>5.54025E-2</v>
      </c>
      <c r="B141">
        <v>273.40899999999999</v>
      </c>
      <c r="D141" s="4">
        <v>0.13700000000000001</v>
      </c>
      <c r="E141" s="4">
        <f t="shared" si="2"/>
        <v>305.04981739506218</v>
      </c>
    </row>
    <row r="142" spans="1:5">
      <c r="A142" s="1">
        <v>5.5826199999999999E-2</v>
      </c>
      <c r="B142">
        <v>273.767</v>
      </c>
      <c r="D142" s="4">
        <v>0.13800000000000001</v>
      </c>
      <c r="E142" s="4">
        <f t="shared" si="2"/>
        <v>305.33836578655155</v>
      </c>
    </row>
    <row r="143" spans="1:5">
      <c r="A143" s="1">
        <v>5.62497E-2</v>
      </c>
      <c r="B143">
        <v>274.04700000000003</v>
      </c>
      <c r="D143" s="4">
        <v>0.13900000000000001</v>
      </c>
      <c r="E143" s="4">
        <f t="shared" si="2"/>
        <v>305.62510076803193</v>
      </c>
    </row>
    <row r="144" spans="1:5">
      <c r="A144" s="1">
        <v>5.6682400000000001E-2</v>
      </c>
      <c r="B144">
        <v>274.464</v>
      </c>
      <c r="D144" s="4">
        <v>0.14000000000000001</v>
      </c>
      <c r="E144" s="4">
        <f t="shared" si="2"/>
        <v>305.91004665996934</v>
      </c>
    </row>
    <row r="145" spans="1:5">
      <c r="A145" s="1">
        <v>5.7105599999999999E-2</v>
      </c>
      <c r="B145">
        <v>274.65100000000001</v>
      </c>
      <c r="D145" s="4">
        <v>0.14099999999999999</v>
      </c>
      <c r="E145" s="4">
        <f t="shared" si="2"/>
        <v>306.19322728579527</v>
      </c>
    </row>
    <row r="146" spans="1:5">
      <c r="A146" s="1">
        <v>5.7537999999999999E-2</v>
      </c>
      <c r="B146">
        <v>275.15699999999998</v>
      </c>
      <c r="D146" s="4">
        <v>0.14199999999999999</v>
      </c>
      <c r="E146" s="4">
        <f t="shared" si="2"/>
        <v>306.4746659855071</v>
      </c>
    </row>
    <row r="147" spans="1:5">
      <c r="A147" s="1">
        <v>5.7960699999999997E-2</v>
      </c>
      <c r="B147">
        <v>275.99400000000003</v>
      </c>
      <c r="D147" s="4">
        <v>0.14299999999999999</v>
      </c>
      <c r="E147" s="4">
        <f t="shared" si="2"/>
        <v>306.75438562880333</v>
      </c>
    </row>
    <row r="148" spans="1:5">
      <c r="A148" s="1">
        <v>5.8383400000000002E-2</v>
      </c>
      <c r="B148">
        <v>275.69400000000002</v>
      </c>
      <c r="D148" s="4">
        <v>0.14399999999999999</v>
      </c>
      <c r="E148" s="4">
        <f t="shared" si="2"/>
        <v>307.03240862777312</v>
      </c>
    </row>
    <row r="149" spans="1:5">
      <c r="A149" s="1">
        <v>5.8815199999999998E-2</v>
      </c>
      <c r="B149">
        <v>275.99799999999999</v>
      </c>
      <c r="D149" s="4">
        <v>0.14499999999999999</v>
      </c>
      <c r="E149" s="4">
        <f t="shared" si="2"/>
        <v>307.30875694915767</v>
      </c>
    </row>
    <row r="150" spans="1:5">
      <c r="A150" s="1">
        <v>5.9237400000000003E-2</v>
      </c>
      <c r="B150">
        <v>276.22399999999999</v>
      </c>
      <c r="D150" s="4">
        <v>0.14599999999999999</v>
      </c>
      <c r="E150" s="4">
        <f t="shared" si="2"/>
        <v>307.58345212620105</v>
      </c>
    </row>
    <row r="151" spans="1:5">
      <c r="A151" s="1">
        <v>5.9668899999999997E-2</v>
      </c>
      <c r="B151">
        <v>276.61599999999999</v>
      </c>
      <c r="D151" s="4">
        <v>0.14699999999999999</v>
      </c>
      <c r="E151" s="4">
        <f t="shared" si="2"/>
        <v>307.85651527010714</v>
      </c>
    </row>
    <row r="152" spans="1:5">
      <c r="A152" s="1">
        <v>6.00908E-2</v>
      </c>
      <c r="B152">
        <v>276.83199999999999</v>
      </c>
      <c r="D152" s="4">
        <v>0.14799999999999999</v>
      </c>
      <c r="E152" s="4">
        <f t="shared" si="2"/>
        <v>308.12796708111779</v>
      </c>
    </row>
    <row r="153" spans="1:5">
      <c r="A153" s="1">
        <v>6.0521800000000001E-2</v>
      </c>
      <c r="B153">
        <v>277.33499999999998</v>
      </c>
      <c r="D153" s="4">
        <v>0.14899999999999999</v>
      </c>
      <c r="E153" s="4">
        <f t="shared" si="2"/>
        <v>308.39782785922762</v>
      </c>
    </row>
    <row r="154" spans="1:5">
      <c r="A154" s="1">
        <v>6.0943400000000002E-2</v>
      </c>
      <c r="B154">
        <v>277.43099999999998</v>
      </c>
      <c r="D154" s="4">
        <v>0.15</v>
      </c>
      <c r="E154" s="4">
        <f t="shared" si="2"/>
        <v>308.6661175145498</v>
      </c>
    </row>
    <row r="155" spans="1:5">
      <c r="A155" s="1">
        <v>6.1374100000000001E-2</v>
      </c>
      <c r="B155">
        <v>277.82400000000001</v>
      </c>
      <c r="D155" s="4">
        <v>0.151</v>
      </c>
      <c r="E155" s="4">
        <f t="shared" si="2"/>
        <v>308.93285557734606</v>
      </c>
    </row>
    <row r="156" spans="1:5">
      <c r="A156" s="1">
        <v>6.1804600000000001E-2</v>
      </c>
      <c r="B156">
        <v>278.04599999999999</v>
      </c>
      <c r="D156" s="4">
        <v>0.152</v>
      </c>
      <c r="E156" s="4">
        <f t="shared" si="2"/>
        <v>309.19806120773416</v>
      </c>
    </row>
    <row r="157" spans="1:5">
      <c r="A157" s="1">
        <v>6.2234900000000003E-2</v>
      </c>
      <c r="B157">
        <v>278.36799999999999</v>
      </c>
      <c r="D157" s="4">
        <v>0.153</v>
      </c>
      <c r="E157" s="4">
        <f t="shared" si="2"/>
        <v>309.46175320508524</v>
      </c>
    </row>
    <row r="158" spans="1:5">
      <c r="A158" s="1">
        <v>6.2665100000000001E-2</v>
      </c>
      <c r="B158">
        <v>278.71600000000001</v>
      </c>
      <c r="D158" s="4">
        <v>0.154</v>
      </c>
      <c r="E158" s="4">
        <f t="shared" si="2"/>
        <v>309.72395001712289</v>
      </c>
    </row>
    <row r="159" spans="1:5">
      <c r="A159" s="1">
        <v>6.3095100000000001E-2</v>
      </c>
      <c r="B159">
        <v>278.94400000000002</v>
      </c>
      <c r="D159" s="4">
        <v>0.155</v>
      </c>
      <c r="E159" s="4">
        <f t="shared" si="2"/>
        <v>309.98466974873537</v>
      </c>
    </row>
    <row r="160" spans="1:5">
      <c r="A160" s="1">
        <v>6.3524899999999995E-2</v>
      </c>
      <c r="B160">
        <v>279.31299999999999</v>
      </c>
      <c r="D160" s="4">
        <v>0.156</v>
      </c>
      <c r="E160" s="4">
        <f t="shared" si="2"/>
        <v>310.24393017051142</v>
      </c>
    </row>
    <row r="161" spans="1:5">
      <c r="A161" s="1">
        <v>6.3954499999999997E-2</v>
      </c>
      <c r="B161">
        <v>279.52100000000002</v>
      </c>
      <c r="D161" s="4">
        <v>0.157</v>
      </c>
      <c r="E161" s="4">
        <f t="shared" si="2"/>
        <v>310.50174872701109</v>
      </c>
    </row>
    <row r="162" spans="1:5">
      <c r="A162" s="1">
        <v>6.4383899999999994E-2</v>
      </c>
      <c r="B162">
        <v>279.86599999999999</v>
      </c>
      <c r="D162" s="4">
        <v>0.158</v>
      </c>
      <c r="E162" s="4">
        <f t="shared" si="2"/>
        <v>310.75814254477939</v>
      </c>
    </row>
    <row r="163" spans="1:5">
      <c r="A163" s="1">
        <v>6.4813099999999998E-2</v>
      </c>
      <c r="B163">
        <v>280.11500000000001</v>
      </c>
      <c r="D163" s="4">
        <v>0.159</v>
      </c>
      <c r="E163" s="4">
        <f t="shared" si="2"/>
        <v>311.01312844011505</v>
      </c>
    </row>
    <row r="164" spans="1:5">
      <c r="A164" s="1">
        <v>6.52422E-2</v>
      </c>
      <c r="B164">
        <v>280.39699999999999</v>
      </c>
      <c r="D164" s="4">
        <v>0.16</v>
      </c>
      <c r="E164" s="4">
        <f t="shared" si="2"/>
        <v>311.26672292660106</v>
      </c>
    </row>
    <row r="165" spans="1:5">
      <c r="A165" s="1">
        <v>6.5670999999999993E-2</v>
      </c>
      <c r="B165">
        <v>280.82600000000002</v>
      </c>
      <c r="D165" s="4">
        <v>0.161</v>
      </c>
      <c r="E165" s="4">
        <f t="shared" si="2"/>
        <v>311.51894222240702</v>
      </c>
    </row>
    <row r="166" spans="1:5">
      <c r="A166" s="1">
        <v>6.6099699999999997E-2</v>
      </c>
      <c r="B166">
        <v>280.91399999999999</v>
      </c>
      <c r="D166" s="4">
        <v>0.16200000000000001</v>
      </c>
      <c r="E166" s="4">
        <f t="shared" si="2"/>
        <v>311.76980225737094</v>
      </c>
    </row>
    <row r="167" spans="1:5">
      <c r="A167" s="1">
        <v>6.6528199999999996E-2</v>
      </c>
      <c r="B167">
        <v>281.32299999999998</v>
      </c>
      <c r="D167" s="4">
        <v>0.16300000000000001</v>
      </c>
      <c r="E167" s="4">
        <f t="shared" si="2"/>
        <v>312.01931867986883</v>
      </c>
    </row>
    <row r="168" spans="1:5">
      <c r="A168" s="1">
        <v>6.6956500000000002E-2</v>
      </c>
      <c r="B168">
        <v>281.47300000000001</v>
      </c>
      <c r="D168" s="4">
        <v>0.16400000000000001</v>
      </c>
      <c r="E168" s="4">
        <f t="shared" si="2"/>
        <v>312.26750686347958</v>
      </c>
    </row>
    <row r="169" spans="1:5">
      <c r="A169" s="1">
        <v>6.7384600000000003E-2</v>
      </c>
      <c r="B169">
        <v>281.78899999999999</v>
      </c>
      <c r="D169" s="4">
        <v>0.16500000000000001</v>
      </c>
      <c r="E169" s="4">
        <f t="shared" si="2"/>
        <v>312.51438191345278</v>
      </c>
    </row>
    <row r="170" spans="1:5">
      <c r="A170" s="1">
        <v>6.7812600000000001E-2</v>
      </c>
      <c r="B170">
        <v>282.13400000000001</v>
      </c>
      <c r="D170" s="4">
        <v>0.16600000000000001</v>
      </c>
      <c r="E170" s="4">
        <f t="shared" si="2"/>
        <v>312.75995867298519</v>
      </c>
    </row>
    <row r="171" spans="1:5">
      <c r="A171" s="1">
        <v>6.8240300000000004E-2</v>
      </c>
      <c r="B171">
        <v>282.31299999999999</v>
      </c>
      <c r="D171" s="4">
        <v>0.16700000000000001</v>
      </c>
      <c r="E171" s="4">
        <f t="shared" si="2"/>
        <v>313.00425172931489</v>
      </c>
    </row>
    <row r="172" spans="1:5">
      <c r="A172" s="1">
        <v>6.8667900000000004E-2</v>
      </c>
      <c r="B172">
        <v>282.66500000000002</v>
      </c>
      <c r="D172" s="4">
        <v>0.16800000000000001</v>
      </c>
      <c r="E172" s="4">
        <f t="shared" si="2"/>
        <v>313.24727541963688</v>
      </c>
    </row>
    <row r="173" spans="1:5">
      <c r="A173" s="1">
        <v>6.9095299999999998E-2</v>
      </c>
      <c r="B173">
        <v>282.77499999999998</v>
      </c>
      <c r="D173" s="4">
        <v>0.16900000000000001</v>
      </c>
      <c r="E173" s="4">
        <f t="shared" si="2"/>
        <v>313.48904383684862</v>
      </c>
    </row>
    <row r="174" spans="1:5">
      <c r="A174" s="1">
        <v>6.9522500000000001E-2</v>
      </c>
      <c r="B174">
        <v>283.12299999999999</v>
      </c>
      <c r="D174" s="4">
        <v>0.17</v>
      </c>
      <c r="E174" s="4">
        <f t="shared" si="2"/>
        <v>313.72957083512983</v>
      </c>
    </row>
    <row r="175" spans="1:5">
      <c r="A175" s="1">
        <v>6.9958900000000004E-2</v>
      </c>
      <c r="B175">
        <v>283.37700000000001</v>
      </c>
      <c r="D175" s="4">
        <v>0.17100000000000001</v>
      </c>
      <c r="E175" s="4">
        <f t="shared" si="2"/>
        <v>313.96887003536301</v>
      </c>
    </row>
    <row r="176" spans="1:5">
      <c r="A176" s="1">
        <v>7.0385699999999995E-2</v>
      </c>
      <c r="B176">
        <v>283.62400000000002</v>
      </c>
      <c r="D176" s="4">
        <v>0.17199999999999999</v>
      </c>
      <c r="E176" s="4">
        <f t="shared" si="2"/>
        <v>314.20695483040015</v>
      </c>
    </row>
    <row r="177" spans="1:5">
      <c r="A177" s="1">
        <v>7.0812399999999998E-2</v>
      </c>
      <c r="B177">
        <v>283.952</v>
      </c>
      <c r="D177" s="4">
        <v>0.17299999999999999</v>
      </c>
      <c r="E177" s="4">
        <f t="shared" si="2"/>
        <v>314.44383839018059</v>
      </c>
    </row>
    <row r="178" spans="1:5">
      <c r="A178" s="1">
        <v>7.1238899999999994E-2</v>
      </c>
      <c r="B178">
        <v>284.10500000000002</v>
      </c>
      <c r="D178" s="4">
        <v>0.17399999999999999</v>
      </c>
      <c r="E178" s="4">
        <f t="shared" si="2"/>
        <v>314.67953366670474</v>
      </c>
    </row>
    <row r="179" spans="1:5">
      <c r="A179" s="1">
        <v>7.1674399999999999E-2</v>
      </c>
      <c r="B179">
        <v>284.47500000000002</v>
      </c>
      <c r="D179" s="4">
        <v>0.17499999999999999</v>
      </c>
      <c r="E179" s="4">
        <f t="shared" si="2"/>
        <v>314.9140533988699</v>
      </c>
    </row>
    <row r="180" spans="1:5">
      <c r="A180" s="1">
        <v>7.2100499999999998E-2</v>
      </c>
      <c r="B180">
        <v>284.529</v>
      </c>
      <c r="D180" s="4">
        <v>0.17599999999999999</v>
      </c>
      <c r="E180" s="4">
        <f t="shared" si="2"/>
        <v>315.14741011717086</v>
      </c>
    </row>
    <row r="181" spans="1:5">
      <c r="A181" s="1">
        <v>7.2535699999999995E-2</v>
      </c>
      <c r="B181">
        <v>284.98500000000001</v>
      </c>
      <c r="D181" s="4">
        <v>0.17699999999999999</v>
      </c>
      <c r="E181" s="4">
        <f t="shared" si="2"/>
        <v>315.37961614827134</v>
      </c>
    </row>
    <row r="182" spans="1:5">
      <c r="A182" s="1">
        <v>7.2961499999999999E-2</v>
      </c>
      <c r="B182">
        <v>285.13900000000001</v>
      </c>
      <c r="D182" s="4">
        <v>0.17799999999999999</v>
      </c>
      <c r="E182" s="4">
        <f t="shared" si="2"/>
        <v>315.61068361944967</v>
      </c>
    </row>
    <row r="183" spans="1:5">
      <c r="A183" s="1">
        <v>7.3396299999999998E-2</v>
      </c>
      <c r="B183">
        <v>285.358</v>
      </c>
      <c r="D183" s="4">
        <v>0.17899999999999999</v>
      </c>
      <c r="E183" s="4">
        <f t="shared" si="2"/>
        <v>315.84062446292336</v>
      </c>
    </row>
    <row r="184" spans="1:5">
      <c r="A184" s="1">
        <v>7.3821700000000004E-2</v>
      </c>
      <c r="B184">
        <v>285.62799999999999</v>
      </c>
      <c r="D184" s="4">
        <v>0.18</v>
      </c>
      <c r="E184" s="4">
        <f t="shared" si="2"/>
        <v>316.06945042005594</v>
      </c>
    </row>
    <row r="185" spans="1:5">
      <c r="A185" s="1">
        <v>7.4256100000000005E-2</v>
      </c>
      <c r="B185">
        <v>285.79899999999998</v>
      </c>
      <c r="D185" s="4">
        <v>0.18099999999999999</v>
      </c>
      <c r="E185" s="4">
        <f t="shared" si="2"/>
        <v>316.2971730454509</v>
      </c>
    </row>
    <row r="186" spans="1:5">
      <c r="A186" s="1">
        <v>7.46811E-2</v>
      </c>
      <c r="B186">
        <v>286.09199999999998</v>
      </c>
      <c r="D186" s="4">
        <v>0.182</v>
      </c>
      <c r="E186" s="4">
        <f t="shared" si="2"/>
        <v>316.52380371093483</v>
      </c>
    </row>
    <row r="187" spans="1:5">
      <c r="A187" s="1">
        <v>7.5032100000000004E-2</v>
      </c>
      <c r="B187">
        <v>286.24799999999999</v>
      </c>
      <c r="D187" s="4">
        <v>0.183</v>
      </c>
      <c r="E187" s="4">
        <f t="shared" si="2"/>
        <v>316.74935360943516</v>
      </c>
    </row>
    <row r="188" spans="1:5">
      <c r="A188" s="1">
        <v>7.5466000000000005E-2</v>
      </c>
      <c r="B188">
        <v>285.94799999999998</v>
      </c>
      <c r="D188" s="4">
        <v>0.184</v>
      </c>
      <c r="E188" s="4">
        <f t="shared" si="2"/>
        <v>316.97383375875415</v>
      </c>
    </row>
    <row r="189" spans="1:5">
      <c r="A189" s="1">
        <v>7.58997E-2</v>
      </c>
      <c r="B189">
        <v>286.76100000000002</v>
      </c>
      <c r="D189" s="4">
        <v>0.185</v>
      </c>
      <c r="E189" s="4">
        <f t="shared" si="2"/>
        <v>317.1972550052439</v>
      </c>
    </row>
    <row r="190" spans="1:5">
      <c r="A190" s="1">
        <v>7.6324100000000006E-2</v>
      </c>
      <c r="B190">
        <v>287.02800000000002</v>
      </c>
      <c r="D190" s="4">
        <v>0.186</v>
      </c>
      <c r="E190" s="4">
        <f t="shared" si="2"/>
        <v>317.41962802738442</v>
      </c>
    </row>
    <row r="191" spans="1:5">
      <c r="A191" s="1">
        <v>7.6757400000000003E-2</v>
      </c>
      <c r="B191">
        <v>287.185</v>
      </c>
      <c r="D191" s="4">
        <v>0.187</v>
      </c>
      <c r="E191" s="4">
        <f t="shared" si="2"/>
        <v>317.6409633392683</v>
      </c>
    </row>
    <row r="192" spans="1:5">
      <c r="A192" s="1">
        <v>7.7199799999999999E-2</v>
      </c>
      <c r="B192">
        <v>286.88499999999999</v>
      </c>
      <c r="D192" s="4">
        <v>0.188</v>
      </c>
      <c r="E192" s="4">
        <f t="shared" si="2"/>
        <v>317.86127129399483</v>
      </c>
    </row>
    <row r="193" spans="1:5">
      <c r="A193" s="1">
        <v>7.7632800000000002E-2</v>
      </c>
      <c r="B193">
        <v>287.75299999999999</v>
      </c>
      <c r="D193" s="4">
        <v>0.189</v>
      </c>
      <c r="E193" s="4">
        <f t="shared" si="2"/>
        <v>318.08056208697673</v>
      </c>
    </row>
    <row r="194" spans="1:5">
      <c r="A194" s="1">
        <v>7.8065599999999999E-2</v>
      </c>
      <c r="B194">
        <v>286.28500000000003</v>
      </c>
      <c r="D194" s="4">
        <v>0.19</v>
      </c>
      <c r="E194" s="4">
        <f t="shared" si="2"/>
        <v>318.2988457591614</v>
      </c>
    </row>
    <row r="195" spans="1:5">
      <c r="A195" s="1">
        <v>7.8498200000000004E-2</v>
      </c>
      <c r="B195">
        <v>287.15300000000002</v>
      </c>
      <c r="D195" s="4">
        <v>0.191</v>
      </c>
      <c r="E195" s="4">
        <f t="shared" si="2"/>
        <v>318.51613220016981</v>
      </c>
    </row>
    <row r="196" spans="1:5">
      <c r="A196" s="1">
        <v>7.8930600000000004E-2</v>
      </c>
      <c r="B196">
        <v>288.33699999999999</v>
      </c>
      <c r="D196" s="4">
        <v>0.192</v>
      </c>
      <c r="E196" s="4">
        <f t="shared" si="2"/>
        <v>318.73243115135614</v>
      </c>
    </row>
    <row r="197" spans="1:5">
      <c r="A197" s="1">
        <v>7.9362799999999997E-2</v>
      </c>
      <c r="B197">
        <v>285.38499999999999</v>
      </c>
      <c r="D197" s="4">
        <v>0.193</v>
      </c>
      <c r="E197" s="4">
        <f t="shared" si="2"/>
        <v>318.94775220878915</v>
      </c>
    </row>
    <row r="198" spans="1:5">
      <c r="A198" s="1">
        <v>7.9785700000000001E-2</v>
      </c>
      <c r="B198">
        <v>286.25299999999999</v>
      </c>
      <c r="D198" s="4">
        <v>0.19400000000000001</v>
      </c>
      <c r="E198" s="4">
        <f t="shared" ref="E198:E261" si="3">395*D198^0.13</f>
        <v>319.16210482615924</v>
      </c>
    </row>
    <row r="199" spans="1:5">
      <c r="A199" s="1">
        <v>8.0226699999999998E-2</v>
      </c>
      <c r="B199">
        <v>288.916</v>
      </c>
      <c r="D199" s="4">
        <v>0.19500000000000001</v>
      </c>
      <c r="E199" s="4">
        <f t="shared" si="3"/>
        <v>319.3754983176122</v>
      </c>
    </row>
    <row r="200" spans="1:5">
      <c r="A200" s="1">
        <v>8.0658400000000005E-2</v>
      </c>
      <c r="B200">
        <v>289.26100000000002</v>
      </c>
      <c r="D200" s="4">
        <v>0.19600000000000001</v>
      </c>
      <c r="E200" s="4">
        <f t="shared" si="3"/>
        <v>319.58794186051239</v>
      </c>
    </row>
    <row r="201" spans="1:5">
      <c r="A201" s="1">
        <v>8.1080700000000006E-2</v>
      </c>
      <c r="B201">
        <v>289.31099999999998</v>
      </c>
      <c r="D201" s="4">
        <v>0.19700000000000001</v>
      </c>
      <c r="E201" s="4">
        <f t="shared" si="3"/>
        <v>319.79944449813775</v>
      </c>
    </row>
    <row r="202" spans="1:5">
      <c r="A202" s="1">
        <v>8.1521200000000002E-2</v>
      </c>
      <c r="B202">
        <v>289.678</v>
      </c>
      <c r="D202" s="4">
        <v>0.19800000000000001</v>
      </c>
      <c r="E202" s="4">
        <f t="shared" si="3"/>
        <v>320.01001514230796</v>
      </c>
    </row>
    <row r="203" spans="1:5">
      <c r="A203" s="1">
        <v>8.1952300000000006E-2</v>
      </c>
      <c r="B203">
        <v>289.78399999999999</v>
      </c>
      <c r="D203" s="4">
        <v>0.19900000000000001</v>
      </c>
      <c r="E203" s="4">
        <f t="shared" si="3"/>
        <v>320.21966257594829</v>
      </c>
    </row>
    <row r="204" spans="1:5">
      <c r="A204" s="1">
        <v>8.2383200000000004E-2</v>
      </c>
      <c r="B204">
        <v>290.00099999999998</v>
      </c>
      <c r="D204" s="4">
        <v>0.2</v>
      </c>
      <c r="E204" s="4">
        <f t="shared" si="3"/>
        <v>320.42839545559082</v>
      </c>
    </row>
    <row r="205" spans="1:5">
      <c r="A205" s="1">
        <v>8.2813999999999999E-2</v>
      </c>
      <c r="B205">
        <v>290.34699999999998</v>
      </c>
      <c r="D205" s="4">
        <v>0.20100000000000001</v>
      </c>
      <c r="E205" s="4">
        <f t="shared" si="3"/>
        <v>320.63622231381493</v>
      </c>
    </row>
    <row r="206" spans="1:5">
      <c r="A206" s="1">
        <v>8.32537E-2</v>
      </c>
      <c r="B206">
        <v>290.39999999999998</v>
      </c>
      <c r="D206" s="4">
        <v>0.20200000000000001</v>
      </c>
      <c r="E206" s="4">
        <f t="shared" si="3"/>
        <v>320.84315156162853</v>
      </c>
    </row>
    <row r="207" spans="1:5">
      <c r="A207" s="1">
        <v>8.3674899999999997E-2</v>
      </c>
      <c r="B207">
        <v>289.74700000000001</v>
      </c>
      <c r="D207" s="4">
        <v>0.20300000000000001</v>
      </c>
      <c r="E207" s="4">
        <f t="shared" si="3"/>
        <v>321.0491914907924</v>
      </c>
    </row>
    <row r="208" spans="1:5">
      <c r="A208" s="1">
        <v>8.4105100000000002E-2</v>
      </c>
      <c r="B208">
        <v>290.79300000000001</v>
      </c>
      <c r="D208" s="4">
        <v>0.20399999999999999</v>
      </c>
      <c r="E208" s="4">
        <f t="shared" si="3"/>
        <v>321.25435027608859</v>
      </c>
    </row>
    <row r="209" spans="1:5">
      <c r="A209" s="1">
        <v>8.45442E-2</v>
      </c>
      <c r="B209">
        <v>291.15100000000001</v>
      </c>
      <c r="D209" s="4">
        <v>0.20499999999999999</v>
      </c>
      <c r="E209" s="4">
        <f t="shared" si="3"/>
        <v>321.45863597753481</v>
      </c>
    </row>
    <row r="210" spans="1:5">
      <c r="A210" s="1">
        <v>8.4973999999999994E-2</v>
      </c>
      <c r="B210">
        <v>291.279</v>
      </c>
      <c r="D210" s="4">
        <v>0.20599999999999999</v>
      </c>
      <c r="E210" s="4">
        <f t="shared" si="3"/>
        <v>321.66205654254674</v>
      </c>
    </row>
    <row r="211" spans="1:5">
      <c r="A211" s="1">
        <v>8.5403599999999996E-2</v>
      </c>
      <c r="B211">
        <v>291.48200000000003</v>
      </c>
      <c r="D211" s="4">
        <v>0.20699999999999999</v>
      </c>
      <c r="E211" s="4">
        <f t="shared" si="3"/>
        <v>321.86461980804836</v>
      </c>
    </row>
    <row r="212" spans="1:5">
      <c r="A212" s="1">
        <v>8.5842199999999994E-2</v>
      </c>
      <c r="B212">
        <v>291.78699999999998</v>
      </c>
      <c r="D212" s="4">
        <v>0.20799999999999999</v>
      </c>
      <c r="E212" s="4">
        <f t="shared" si="3"/>
        <v>322.06633350253401</v>
      </c>
    </row>
    <row r="213" spans="1:5">
      <c r="A213" s="1">
        <v>8.6271500000000001E-2</v>
      </c>
      <c r="B213">
        <v>291.48700000000002</v>
      </c>
      <c r="D213" s="4">
        <v>0.20899999999999999</v>
      </c>
      <c r="E213" s="4">
        <f t="shared" si="3"/>
        <v>322.26720524808115</v>
      </c>
    </row>
    <row r="214" spans="1:5">
      <c r="A214" s="1">
        <v>8.67005E-2</v>
      </c>
      <c r="B214">
        <v>292.16699999999997</v>
      </c>
      <c r="D214" s="4">
        <v>0.21</v>
      </c>
      <c r="E214" s="4">
        <f t="shared" si="3"/>
        <v>322.46724256231698</v>
      </c>
    </row>
    <row r="215" spans="1:5">
      <c r="A215" s="1">
        <v>8.7129399999999996E-2</v>
      </c>
      <c r="B215">
        <v>292.28399999999999</v>
      </c>
      <c r="D215" s="4">
        <v>0.21099999999999999</v>
      </c>
      <c r="E215" s="4">
        <f t="shared" si="3"/>
        <v>322.6664528603394</v>
      </c>
    </row>
    <row r="216" spans="1:5">
      <c r="A216" s="1">
        <v>8.7567199999999998E-2</v>
      </c>
      <c r="B216">
        <v>292.53699999999998</v>
      </c>
      <c r="D216" s="4">
        <v>0.21199999999999999</v>
      </c>
      <c r="E216" s="4">
        <f t="shared" si="3"/>
        <v>322.86484345659358</v>
      </c>
    </row>
    <row r="217" spans="1:5">
      <c r="A217" s="1">
        <v>8.8004899999999997E-2</v>
      </c>
      <c r="B217">
        <v>292.666</v>
      </c>
      <c r="D217" s="4">
        <v>0.21299999999999999</v>
      </c>
      <c r="E217" s="4">
        <f t="shared" si="3"/>
        <v>323.06242156670555</v>
      </c>
    </row>
    <row r="218" spans="1:5">
      <c r="A218" s="1">
        <v>8.8433200000000003E-2</v>
      </c>
      <c r="B218">
        <v>292.94099999999997</v>
      </c>
      <c r="D218" s="4">
        <v>0.214</v>
      </c>
      <c r="E218" s="4">
        <f t="shared" si="3"/>
        <v>323.25919430927422</v>
      </c>
    </row>
    <row r="219" spans="1:5">
      <c r="A219" s="1">
        <v>8.8879600000000003E-2</v>
      </c>
      <c r="B219">
        <v>293.14100000000002</v>
      </c>
      <c r="D219" s="4">
        <v>0.215</v>
      </c>
      <c r="E219" s="4">
        <f t="shared" si="3"/>
        <v>323.45516870762214</v>
      </c>
    </row>
    <row r="220" spans="1:5">
      <c r="A220" s="1">
        <v>8.9307499999999998E-2</v>
      </c>
      <c r="B220">
        <v>293.18900000000002</v>
      </c>
      <c r="D220" s="4">
        <v>0.216</v>
      </c>
      <c r="E220" s="4">
        <f t="shared" si="3"/>
        <v>323.65035169150747</v>
      </c>
    </row>
    <row r="221" spans="1:5">
      <c r="A221" s="1">
        <v>8.9744400000000002E-2</v>
      </c>
      <c r="B221">
        <v>293.59399999999999</v>
      </c>
      <c r="D221" s="4">
        <v>0.217</v>
      </c>
      <c r="E221" s="4">
        <f t="shared" si="3"/>
        <v>323.84475009879651</v>
      </c>
    </row>
    <row r="222" spans="1:5">
      <c r="A222" s="1">
        <v>9.01811E-2</v>
      </c>
      <c r="B222">
        <v>293.65300000000002</v>
      </c>
      <c r="D222" s="4">
        <v>0.218</v>
      </c>
      <c r="E222" s="4">
        <f t="shared" si="3"/>
        <v>324.03837067709975</v>
      </c>
    </row>
    <row r="223" spans="1:5">
      <c r="A223" s="1">
        <v>9.0617500000000004E-2</v>
      </c>
      <c r="B223">
        <v>293.88099999999997</v>
      </c>
      <c r="D223" s="4">
        <v>0.219</v>
      </c>
      <c r="E223" s="4">
        <f t="shared" si="3"/>
        <v>324.23122008537052</v>
      </c>
    </row>
    <row r="224" spans="1:5">
      <c r="A224" s="1">
        <v>9.1053800000000004E-2</v>
      </c>
      <c r="B224">
        <v>294.12400000000002</v>
      </c>
      <c r="D224" s="4">
        <v>0.22</v>
      </c>
      <c r="E224" s="4">
        <f t="shared" si="3"/>
        <v>324.42330489546873</v>
      </c>
    </row>
    <row r="225" spans="1:5">
      <c r="A225" s="1">
        <v>9.1489899999999999E-2</v>
      </c>
      <c r="B225">
        <v>293.82400000000001</v>
      </c>
      <c r="D225" s="4">
        <v>0.221</v>
      </c>
      <c r="E225" s="4">
        <f t="shared" si="3"/>
        <v>324.61463159368998</v>
      </c>
    </row>
    <row r="226" spans="1:5">
      <c r="A226" s="1">
        <v>9.19349E-2</v>
      </c>
      <c r="B226">
        <v>294.41800000000001</v>
      </c>
      <c r="D226" s="4">
        <v>0.222</v>
      </c>
      <c r="E226" s="4">
        <f t="shared" si="3"/>
        <v>324.80520658226095</v>
      </c>
    </row>
    <row r="227" spans="1:5">
      <c r="A227" s="1">
        <v>9.2361600000000002E-2</v>
      </c>
      <c r="B227">
        <v>294.565</v>
      </c>
      <c r="D227" s="4">
        <v>0.223</v>
      </c>
      <c r="E227" s="4">
        <f t="shared" si="3"/>
        <v>324.995036180802</v>
      </c>
    </row>
    <row r="228" spans="1:5">
      <c r="A228" s="1">
        <v>9.2806200000000005E-2</v>
      </c>
      <c r="B228">
        <v>294.76100000000002</v>
      </c>
      <c r="D228" s="4">
        <v>0.224</v>
      </c>
      <c r="E228" s="4">
        <f t="shared" si="3"/>
        <v>325.18412662775796</v>
      </c>
    </row>
    <row r="229" spans="1:5">
      <c r="A229" s="1">
        <v>9.3241500000000005E-2</v>
      </c>
      <c r="B229">
        <v>295.005</v>
      </c>
      <c r="D229" s="4">
        <v>0.22500000000000001</v>
      </c>
      <c r="E229" s="4">
        <f t="shared" si="3"/>
        <v>325.37248408179801</v>
      </c>
    </row>
    <row r="230" spans="1:5">
      <c r="A230" s="1">
        <v>9.3676700000000002E-2</v>
      </c>
      <c r="B230">
        <v>295.12599999999998</v>
      </c>
      <c r="D230" s="4">
        <v>0.22600000000000001</v>
      </c>
      <c r="E230" s="4">
        <f t="shared" si="3"/>
        <v>325.56011462318514</v>
      </c>
    </row>
    <row r="231" spans="1:5">
      <c r="A231" s="1">
        <v>9.4111700000000006E-2</v>
      </c>
      <c r="B231">
        <v>294.82600000000002</v>
      </c>
      <c r="D231" s="4">
        <v>0.22700000000000001</v>
      </c>
      <c r="E231" s="4">
        <f t="shared" si="3"/>
        <v>325.74702425511606</v>
      </c>
    </row>
    <row r="232" spans="1:5">
      <c r="A232" s="1">
        <v>9.4546400000000003E-2</v>
      </c>
      <c r="B232">
        <v>294.52600000000001</v>
      </c>
      <c r="D232" s="4">
        <v>0.22800000000000001</v>
      </c>
      <c r="E232" s="4">
        <f t="shared" si="3"/>
        <v>325.93321890503267</v>
      </c>
    </row>
    <row r="233" spans="1:5">
      <c r="A233" s="1">
        <v>9.4980999999999996E-2</v>
      </c>
      <c r="B233">
        <v>295.79199999999997</v>
      </c>
      <c r="D233" s="4">
        <v>0.22900000000000001</v>
      </c>
      <c r="E233" s="4">
        <f t="shared" si="3"/>
        <v>326.11870442590555</v>
      </c>
    </row>
    <row r="234" spans="1:5">
      <c r="A234" s="1">
        <v>9.5415399999999997E-2</v>
      </c>
      <c r="B234">
        <v>295.74400000000003</v>
      </c>
      <c r="D234" s="4">
        <v>0.23</v>
      </c>
      <c r="E234" s="4">
        <f t="shared" si="3"/>
        <v>326.30348659748984</v>
      </c>
    </row>
    <row r="235" spans="1:5">
      <c r="A235" s="1">
        <v>9.5849599999999993E-2</v>
      </c>
      <c r="B235">
        <v>295.44400000000002</v>
      </c>
      <c r="D235" s="4">
        <v>0.23100000000000001</v>
      </c>
      <c r="E235" s="4">
        <f t="shared" si="3"/>
        <v>326.48757112755527</v>
      </c>
    </row>
    <row r="236" spans="1:5">
      <c r="A236" s="1">
        <v>9.6283599999999997E-2</v>
      </c>
      <c r="B236">
        <v>296.149</v>
      </c>
      <c r="D236" s="4">
        <v>0.23200000000000001</v>
      </c>
      <c r="E236" s="4">
        <f t="shared" si="3"/>
        <v>326.67096365308953</v>
      </c>
    </row>
    <row r="237" spans="1:5">
      <c r="A237" s="1">
        <v>9.6717499999999998E-2</v>
      </c>
      <c r="B237">
        <v>296.27100000000002</v>
      </c>
      <c r="D237" s="4">
        <v>0.23300000000000001</v>
      </c>
      <c r="E237" s="4">
        <f t="shared" si="3"/>
        <v>326.85366974147689</v>
      </c>
    </row>
    <row r="238" spans="1:5">
      <c r="A238" s="1">
        <v>9.7151100000000004E-2</v>
      </c>
      <c r="B238">
        <v>296.52300000000002</v>
      </c>
      <c r="D238" s="4">
        <v>0.23400000000000001</v>
      </c>
      <c r="E238" s="4">
        <f t="shared" si="3"/>
        <v>327.03569489165227</v>
      </c>
    </row>
    <row r="239" spans="1:5">
      <c r="A239" s="1">
        <v>9.7593600000000003E-2</v>
      </c>
      <c r="B239">
        <v>296.666</v>
      </c>
      <c r="D239" s="4">
        <v>0.23499999999999999</v>
      </c>
      <c r="E239" s="4">
        <f t="shared" si="3"/>
        <v>327.21704453523091</v>
      </c>
    </row>
    <row r="240" spans="1:5">
      <c r="A240" s="1">
        <v>9.80269E-2</v>
      </c>
      <c r="B240">
        <v>296.88099999999997</v>
      </c>
      <c r="D240" s="4">
        <v>0.23599999999999999</v>
      </c>
      <c r="E240" s="4">
        <f t="shared" si="3"/>
        <v>327.39772403761538</v>
      </c>
    </row>
    <row r="241" spans="1:5">
      <c r="A241" s="1">
        <v>9.8459900000000003E-2</v>
      </c>
      <c r="B241">
        <v>296.98099999999999</v>
      </c>
      <c r="D241" s="4">
        <v>0.23699999999999999</v>
      </c>
      <c r="E241" s="4">
        <f t="shared" si="3"/>
        <v>327.57773869907879</v>
      </c>
    </row>
    <row r="242" spans="1:5">
      <c r="A242" s="1">
        <v>9.8901799999999998E-2</v>
      </c>
      <c r="B242">
        <v>297.15699999999998</v>
      </c>
      <c r="D242" s="4">
        <v>0.23799999999999999</v>
      </c>
      <c r="E242" s="4">
        <f t="shared" si="3"/>
        <v>327.75709375582699</v>
      </c>
    </row>
    <row r="243" spans="1:5">
      <c r="A243" s="1">
        <v>9.9334500000000006E-2</v>
      </c>
      <c r="B243">
        <v>297.30700000000002</v>
      </c>
      <c r="D243" s="4">
        <v>0.23899999999999999</v>
      </c>
      <c r="E243" s="4">
        <f t="shared" si="3"/>
        <v>327.93579438103797</v>
      </c>
    </row>
    <row r="244" spans="1:5">
      <c r="A244" s="1">
        <v>9.9767099999999997E-2</v>
      </c>
      <c r="B244">
        <v>297.44499999999999</v>
      </c>
      <c r="D244" s="4">
        <v>0.24</v>
      </c>
      <c r="E244" s="4">
        <f t="shared" si="3"/>
        <v>328.11384568588079</v>
      </c>
    </row>
    <row r="245" spans="1:5">
      <c r="A245" s="1">
        <v>0.10020800000000001</v>
      </c>
      <c r="B245">
        <v>297.73200000000003</v>
      </c>
      <c r="D245" s="4">
        <v>0.24099999999999999</v>
      </c>
      <c r="E245" s="4">
        <f t="shared" si="3"/>
        <v>328.29125272051374</v>
      </c>
    </row>
    <row r="246" spans="1:5">
      <c r="A246" s="1">
        <v>0.10065</v>
      </c>
      <c r="B246">
        <v>297.75700000000001</v>
      </c>
      <c r="D246" s="4">
        <v>0.24199999999999999</v>
      </c>
      <c r="E246" s="4">
        <f t="shared" si="3"/>
        <v>328.46802047506196</v>
      </c>
    </row>
    <row r="247" spans="1:5">
      <c r="A247" s="1">
        <v>0.101081</v>
      </c>
      <c r="B247">
        <v>298.02699999999999</v>
      </c>
      <c r="D247" s="4">
        <v>0.24299999999999999</v>
      </c>
      <c r="E247" s="4">
        <f t="shared" si="3"/>
        <v>328.64415388057631</v>
      </c>
    </row>
    <row r="248" spans="1:5">
      <c r="A248" s="1">
        <v>0.101522</v>
      </c>
      <c r="B248">
        <v>298.05799999999999</v>
      </c>
      <c r="D248" s="4">
        <v>0.24399999999999999</v>
      </c>
      <c r="E248" s="4">
        <f t="shared" si="3"/>
        <v>328.81965780997189</v>
      </c>
    </row>
    <row r="249" spans="1:5">
      <c r="A249" s="1">
        <v>0.101954</v>
      </c>
      <c r="B249">
        <v>298.33300000000003</v>
      </c>
      <c r="D249" s="4">
        <v>0.245</v>
      </c>
      <c r="E249" s="4">
        <f t="shared" si="3"/>
        <v>328.99453707894907</v>
      </c>
    </row>
    <row r="250" spans="1:5">
      <c r="A250" s="1">
        <v>0.102394</v>
      </c>
      <c r="B250">
        <v>298.44600000000003</v>
      </c>
      <c r="D250" s="4">
        <v>0.246</v>
      </c>
      <c r="E250" s="4">
        <f t="shared" si="3"/>
        <v>329.16879644689516</v>
      </c>
    </row>
    <row r="251" spans="1:5">
      <c r="A251" s="1">
        <v>0.102825</v>
      </c>
      <c r="B251">
        <v>298.53699999999998</v>
      </c>
      <c r="D251" s="4">
        <v>0.247</v>
      </c>
      <c r="E251" s="4">
        <f t="shared" si="3"/>
        <v>329.34244061776906</v>
      </c>
    </row>
    <row r="252" spans="1:5">
      <c r="A252" s="1">
        <v>0.103265</v>
      </c>
      <c r="B252">
        <v>298.77600000000001</v>
      </c>
      <c r="D252" s="4">
        <v>0.248</v>
      </c>
      <c r="E252" s="4">
        <f t="shared" si="3"/>
        <v>329.5154742409681</v>
      </c>
    </row>
    <row r="253" spans="1:5">
      <c r="A253" s="1">
        <v>0.103696</v>
      </c>
      <c r="B253">
        <v>298.85500000000002</v>
      </c>
      <c r="D253" s="4">
        <v>0.249</v>
      </c>
      <c r="E253" s="4">
        <f t="shared" si="3"/>
        <v>329.68790191217789</v>
      </c>
    </row>
    <row r="254" spans="1:5">
      <c r="A254" s="1">
        <v>0.10413600000000001</v>
      </c>
      <c r="B254">
        <v>299.07299999999998</v>
      </c>
      <c r="D254" s="4">
        <v>0.25</v>
      </c>
      <c r="E254" s="4">
        <f t="shared" si="3"/>
        <v>329.85972817420588</v>
      </c>
    </row>
    <row r="255" spans="1:5">
      <c r="A255" s="1">
        <v>0.104575</v>
      </c>
      <c r="B255">
        <v>299.31099999999998</v>
      </c>
      <c r="D255" s="4">
        <v>0.251</v>
      </c>
      <c r="E255" s="4">
        <f t="shared" si="3"/>
        <v>330.0309575177983</v>
      </c>
    </row>
    <row r="256" spans="1:5">
      <c r="A256" s="1">
        <v>0.105014</v>
      </c>
      <c r="B256">
        <v>299.37599999999998</v>
      </c>
      <c r="D256" s="4">
        <v>0.252</v>
      </c>
      <c r="E256" s="4">
        <f t="shared" si="3"/>
        <v>330.2015943824415</v>
      </c>
    </row>
    <row r="257" spans="1:5">
      <c r="A257" s="1">
        <v>0.10545300000000001</v>
      </c>
      <c r="B257">
        <v>299.56599999999997</v>
      </c>
      <c r="D257" s="4">
        <v>0.253</v>
      </c>
      <c r="E257" s="4">
        <f t="shared" si="3"/>
        <v>330.37164315714796</v>
      </c>
    </row>
    <row r="258" spans="1:5">
      <c r="A258" s="1">
        <v>0.105892</v>
      </c>
      <c r="B258">
        <v>299.54899999999998</v>
      </c>
      <c r="D258" s="4">
        <v>0.254</v>
      </c>
      <c r="E258" s="4">
        <f t="shared" si="3"/>
        <v>330.54110818122683</v>
      </c>
    </row>
    <row r="259" spans="1:5">
      <c r="A259" s="1">
        <v>0.106322</v>
      </c>
      <c r="B259">
        <v>299.83100000000002</v>
      </c>
      <c r="D259" s="4">
        <v>0.255</v>
      </c>
      <c r="E259" s="4">
        <f t="shared" si="3"/>
        <v>330.70999374504021</v>
      </c>
    </row>
    <row r="260" spans="1:5">
      <c r="A260" s="1">
        <v>0.10675999999999999</v>
      </c>
      <c r="B260">
        <v>299.95699999999999</v>
      </c>
      <c r="D260" s="4">
        <v>0.25600000000000001</v>
      </c>
      <c r="E260" s="4">
        <f t="shared" si="3"/>
        <v>330.87830409074428</v>
      </c>
    </row>
    <row r="261" spans="1:5">
      <c r="A261" s="1">
        <v>0.107199</v>
      </c>
      <c r="B261">
        <v>300.13600000000002</v>
      </c>
      <c r="D261" s="4">
        <v>0.25700000000000001</v>
      </c>
      <c r="E261" s="4">
        <f t="shared" si="3"/>
        <v>331.04604341301723</v>
      </c>
    </row>
    <row r="262" spans="1:5">
      <c r="A262" s="1">
        <v>0.107637</v>
      </c>
      <c r="B262">
        <v>300.28899999999999</v>
      </c>
      <c r="D262" s="4">
        <v>0.25800000000000001</v>
      </c>
      <c r="E262" s="4">
        <f t="shared" ref="E262:E325" si="4">395*D262^0.13</f>
        <v>331.2132158597729</v>
      </c>
    </row>
    <row r="263" spans="1:5">
      <c r="A263" s="1">
        <v>0.108066</v>
      </c>
      <c r="B263">
        <v>300.34800000000001</v>
      </c>
      <c r="D263" s="4">
        <v>0.25900000000000001</v>
      </c>
      <c r="E263" s="4">
        <f t="shared" si="4"/>
        <v>331.37982553286099</v>
      </c>
    </row>
    <row r="264" spans="1:5">
      <c r="A264" s="1">
        <v>0.108512</v>
      </c>
      <c r="B264">
        <v>300.61099999999999</v>
      </c>
      <c r="D264" s="4">
        <v>0.26</v>
      </c>
      <c r="E264" s="4">
        <f t="shared" si="4"/>
        <v>331.54587648875423</v>
      </c>
    </row>
    <row r="265" spans="1:5">
      <c r="A265" s="1">
        <v>0.10895000000000001</v>
      </c>
      <c r="B265">
        <v>300.31099999999998</v>
      </c>
      <c r="D265" s="4">
        <v>0.26100000000000001</v>
      </c>
      <c r="E265" s="4">
        <f t="shared" si="4"/>
        <v>331.71137273922261</v>
      </c>
    </row>
    <row r="266" spans="1:5">
      <c r="A266" s="1">
        <v>0.109387</v>
      </c>
      <c r="B266">
        <v>300.89600000000002</v>
      </c>
      <c r="D266" s="4">
        <v>0.26200000000000001</v>
      </c>
      <c r="E266" s="4">
        <f t="shared" si="4"/>
        <v>331.87631825199526</v>
      </c>
    </row>
    <row r="267" spans="1:5">
      <c r="A267" s="1">
        <v>0.109824</v>
      </c>
      <c r="B267">
        <v>300.92200000000003</v>
      </c>
      <c r="D267" s="4">
        <v>0.26300000000000001</v>
      </c>
      <c r="E267" s="4">
        <f t="shared" si="4"/>
        <v>332.04071695140976</v>
      </c>
    </row>
    <row r="268" spans="1:5">
      <c r="A268" s="1">
        <v>0.110261</v>
      </c>
      <c r="B268">
        <v>301.09800000000001</v>
      </c>
      <c r="D268" s="4">
        <v>0.26400000000000001</v>
      </c>
      <c r="E268" s="4">
        <f t="shared" si="4"/>
        <v>332.20457271904985</v>
      </c>
    </row>
    <row r="269" spans="1:5">
      <c r="A269" s="1">
        <v>0.110698</v>
      </c>
      <c r="B269">
        <v>301.15300000000002</v>
      </c>
      <c r="D269" s="4">
        <v>0.26500000000000001</v>
      </c>
      <c r="E269" s="4">
        <f t="shared" si="4"/>
        <v>332.36788939437071</v>
      </c>
    </row>
    <row r="270" spans="1:5">
      <c r="A270" s="1">
        <v>0.111134</v>
      </c>
      <c r="B270">
        <v>301.262</v>
      </c>
      <c r="D270" s="4">
        <v>0.26600000000000001</v>
      </c>
      <c r="E270" s="4">
        <f t="shared" si="4"/>
        <v>332.53067077531352</v>
      </c>
    </row>
    <row r="271" spans="1:5">
      <c r="A271" s="1">
        <v>0.111571</v>
      </c>
      <c r="B271">
        <v>301.53199999999998</v>
      </c>
      <c r="D271" s="4">
        <v>0.26700000000000002</v>
      </c>
      <c r="E271" s="4">
        <f t="shared" si="4"/>
        <v>332.69292061890843</v>
      </c>
    </row>
    <row r="272" spans="1:5">
      <c r="A272" s="1">
        <v>0.112007</v>
      </c>
      <c r="B272">
        <v>301.57600000000002</v>
      </c>
      <c r="D272" s="4">
        <v>0.26800000000000002</v>
      </c>
      <c r="E272" s="4">
        <f t="shared" si="4"/>
        <v>332.85464264186641</v>
      </c>
    </row>
    <row r="273" spans="1:5">
      <c r="A273" s="1">
        <v>0.112443</v>
      </c>
      <c r="B273">
        <v>301.27600000000001</v>
      </c>
      <c r="D273" s="4">
        <v>0.26900000000000002</v>
      </c>
      <c r="E273" s="4">
        <f t="shared" si="4"/>
        <v>333.01584052116067</v>
      </c>
    </row>
    <row r="274" spans="1:5">
      <c r="A274" s="1">
        <v>0.112887</v>
      </c>
      <c r="B274">
        <v>301.89499999999998</v>
      </c>
      <c r="D274" s="4">
        <v>0.27</v>
      </c>
      <c r="E274" s="4">
        <f t="shared" si="4"/>
        <v>333.17651789459745</v>
      </c>
    </row>
    <row r="275" spans="1:5">
      <c r="A275" s="1">
        <v>0.11332299999999999</v>
      </c>
      <c r="B275">
        <v>301.983</v>
      </c>
      <c r="D275" s="4">
        <v>0.27100000000000002</v>
      </c>
      <c r="E275" s="4">
        <f t="shared" si="4"/>
        <v>333.3366783613763</v>
      </c>
    </row>
    <row r="276" spans="1:5">
      <c r="A276" s="1">
        <v>0.113758</v>
      </c>
      <c r="B276">
        <v>302.18700000000001</v>
      </c>
      <c r="D276" s="4">
        <v>0.27200000000000002</v>
      </c>
      <c r="E276" s="4">
        <f t="shared" si="4"/>
        <v>333.49632548264094</v>
      </c>
    </row>
    <row r="277" spans="1:5">
      <c r="A277" s="1">
        <v>0.114202</v>
      </c>
      <c r="B277">
        <v>302.233</v>
      </c>
      <c r="D277" s="4">
        <v>0.27300000000000002</v>
      </c>
      <c r="E277" s="4">
        <f t="shared" si="4"/>
        <v>333.65546278201941</v>
      </c>
    </row>
    <row r="278" spans="1:5">
      <c r="A278" s="1">
        <v>0.114637</v>
      </c>
      <c r="B278">
        <v>302.39299999999997</v>
      </c>
      <c r="D278" s="4">
        <v>0.27400000000000002</v>
      </c>
      <c r="E278" s="4">
        <f t="shared" si="4"/>
        <v>333.81409374615532</v>
      </c>
    </row>
    <row r="279" spans="1:5">
      <c r="A279" s="1">
        <v>0.11507199999999999</v>
      </c>
      <c r="B279">
        <v>302.47500000000002</v>
      </c>
      <c r="D279" s="4">
        <v>0.27500000000000002</v>
      </c>
      <c r="E279" s="4">
        <f t="shared" si="4"/>
        <v>333.97222182522916</v>
      </c>
    </row>
    <row r="280" spans="1:5">
      <c r="A280" s="1">
        <v>0.11551599999999999</v>
      </c>
      <c r="B280">
        <v>302.74700000000001</v>
      </c>
      <c r="D280" s="4">
        <v>0.27600000000000002</v>
      </c>
      <c r="E280" s="4">
        <f t="shared" si="4"/>
        <v>334.12985043347101</v>
      </c>
    </row>
    <row r="281" spans="1:5">
      <c r="A281" s="1">
        <v>0.11595900000000001</v>
      </c>
      <c r="B281">
        <v>302.70400000000001</v>
      </c>
      <c r="D281" s="4">
        <v>0.27700000000000002</v>
      </c>
      <c r="E281" s="4">
        <f t="shared" si="4"/>
        <v>334.28698294966341</v>
      </c>
    </row>
    <row r="282" spans="1:5">
      <c r="A282" s="1">
        <v>0.116393</v>
      </c>
      <c r="B282">
        <v>302.93700000000001</v>
      </c>
      <c r="D282" s="4">
        <v>0.27800000000000002</v>
      </c>
      <c r="E282" s="4">
        <f t="shared" si="4"/>
        <v>334.44362271763612</v>
      </c>
    </row>
    <row r="283" spans="1:5">
      <c r="A283" s="1">
        <v>0.116827</v>
      </c>
      <c r="B283">
        <v>303.10300000000001</v>
      </c>
      <c r="D283" s="4">
        <v>0.27900000000000003</v>
      </c>
      <c r="E283" s="4">
        <f t="shared" si="4"/>
        <v>334.59977304675175</v>
      </c>
    </row>
    <row r="284" spans="1:5">
      <c r="A284" s="1">
        <v>0.11727</v>
      </c>
      <c r="B284">
        <v>303.20400000000001</v>
      </c>
      <c r="D284" s="4">
        <v>0.28000000000000003</v>
      </c>
      <c r="E284" s="4">
        <f t="shared" si="4"/>
        <v>334.75543721238336</v>
      </c>
    </row>
    <row r="285" spans="1:5">
      <c r="A285" s="1">
        <v>0.117713</v>
      </c>
      <c r="B285">
        <v>302.904</v>
      </c>
      <c r="D285" s="4">
        <v>0.28100000000000003</v>
      </c>
      <c r="E285" s="4">
        <f t="shared" si="4"/>
        <v>334.91061845638319</v>
      </c>
    </row>
    <row r="286" spans="1:5">
      <c r="A286" s="1">
        <v>0.118155</v>
      </c>
      <c r="B286">
        <v>302.60399999999998</v>
      </c>
      <c r="D286" s="4">
        <v>0.28199999999999997</v>
      </c>
      <c r="E286" s="4">
        <f t="shared" si="4"/>
        <v>335.06531998754377</v>
      </c>
    </row>
    <row r="287" spans="1:5">
      <c r="A287" s="1">
        <v>0.11859699999999999</v>
      </c>
      <c r="B287">
        <v>303.50599999999997</v>
      </c>
      <c r="D287" s="4">
        <v>0.28299999999999997</v>
      </c>
      <c r="E287" s="4">
        <f t="shared" si="4"/>
        <v>335.21954498205105</v>
      </c>
    </row>
    <row r="288" spans="1:5">
      <c r="A288" s="1">
        <v>0.11903</v>
      </c>
      <c r="B288">
        <v>303.73899999999998</v>
      </c>
      <c r="D288" s="4">
        <v>0.28399999999999997</v>
      </c>
      <c r="E288" s="4">
        <f t="shared" si="4"/>
        <v>335.3732965839294</v>
      </c>
    </row>
    <row r="289" spans="1:5">
      <c r="A289" s="1">
        <v>0.11947199999999999</v>
      </c>
      <c r="B289">
        <v>303.73500000000001</v>
      </c>
      <c r="D289" s="4">
        <v>0.28499999999999998</v>
      </c>
      <c r="E289" s="4">
        <f t="shared" si="4"/>
        <v>335.52657790547931</v>
      </c>
    </row>
    <row r="290" spans="1:5">
      <c r="A290" s="1">
        <v>0.11991300000000001</v>
      </c>
      <c r="B290">
        <v>304.06400000000002</v>
      </c>
      <c r="D290" s="4">
        <v>0.28599999999999998</v>
      </c>
      <c r="E290" s="4">
        <f t="shared" si="4"/>
        <v>335.67939202770742</v>
      </c>
    </row>
    <row r="291" spans="1:5">
      <c r="A291" s="1">
        <v>0.120355</v>
      </c>
      <c r="B291">
        <v>304.065</v>
      </c>
      <c r="D291" s="4">
        <v>0.28699999999999998</v>
      </c>
      <c r="E291" s="4">
        <f t="shared" si="4"/>
        <v>335.83174200074939</v>
      </c>
    </row>
    <row r="292" spans="1:5">
      <c r="A292" s="1">
        <v>0.12078700000000001</v>
      </c>
      <c r="B292">
        <v>304.12200000000001</v>
      </c>
      <c r="D292" s="4">
        <v>0.28799999999999998</v>
      </c>
      <c r="E292" s="4">
        <f t="shared" si="4"/>
        <v>335.98363084428564</v>
      </c>
    </row>
    <row r="293" spans="1:5">
      <c r="A293" s="1">
        <v>0.121237</v>
      </c>
      <c r="B293">
        <v>304.31900000000002</v>
      </c>
      <c r="D293" s="4">
        <v>0.28899999999999998</v>
      </c>
      <c r="E293" s="4">
        <f t="shared" si="4"/>
        <v>336.13506154794987</v>
      </c>
    </row>
    <row r="294" spans="1:5">
      <c r="A294" s="1">
        <v>0.121669</v>
      </c>
      <c r="B294">
        <v>304.42500000000001</v>
      </c>
      <c r="D294" s="4">
        <v>0.28999999999999998</v>
      </c>
      <c r="E294" s="4">
        <f t="shared" si="4"/>
        <v>336.28603707173073</v>
      </c>
    </row>
    <row r="295" spans="1:5">
      <c r="A295" s="1">
        <v>0.122109</v>
      </c>
      <c r="B295">
        <v>304.57100000000003</v>
      </c>
      <c r="D295" s="4">
        <v>0.29099999999999998</v>
      </c>
      <c r="E295" s="4">
        <f t="shared" si="4"/>
        <v>336.43656034636706</v>
      </c>
    </row>
    <row r="296" spans="1:5">
      <c r="A296" s="1">
        <v>0.122559</v>
      </c>
      <c r="B296">
        <v>304.62900000000002</v>
      </c>
      <c r="D296" s="4">
        <v>0.29199999999999998</v>
      </c>
      <c r="E296" s="4">
        <f t="shared" si="4"/>
        <v>336.58663427373608</v>
      </c>
    </row>
    <row r="297" spans="1:5">
      <c r="A297" s="1">
        <v>0.122999</v>
      </c>
      <c r="B297">
        <v>307.93200000000002</v>
      </c>
      <c r="D297" s="4">
        <v>0.29299999999999998</v>
      </c>
      <c r="E297" s="4">
        <f t="shared" si="4"/>
        <v>336.73626172723539</v>
      </c>
    </row>
    <row r="298" spans="1:5">
      <c r="A298" s="1">
        <v>0.12343899999999999</v>
      </c>
      <c r="B298">
        <v>307.63200000000001</v>
      </c>
      <c r="D298" s="4">
        <v>0.29399999999999998</v>
      </c>
      <c r="E298" s="4">
        <f t="shared" si="4"/>
        <v>336.88544555215896</v>
      </c>
    </row>
    <row r="299" spans="1:5">
      <c r="A299" s="1">
        <v>0.123879</v>
      </c>
      <c r="B299">
        <v>304.90100000000001</v>
      </c>
      <c r="D299" s="4">
        <v>0.29499999999999998</v>
      </c>
      <c r="E299" s="4">
        <f t="shared" si="4"/>
        <v>337.03418856606572</v>
      </c>
    </row>
    <row r="300" spans="1:5">
      <c r="A300" s="1">
        <v>0.124318</v>
      </c>
      <c r="B300">
        <v>305.02600000000001</v>
      </c>
      <c r="D300" s="4">
        <v>0.29599999999999999</v>
      </c>
      <c r="E300" s="4">
        <f t="shared" si="4"/>
        <v>337.18249355914367</v>
      </c>
    </row>
    <row r="301" spans="1:5">
      <c r="A301" s="1">
        <v>0.12475799999999999</v>
      </c>
      <c r="B301">
        <v>305.15600000000001</v>
      </c>
      <c r="D301" s="4">
        <v>0.29699999999999999</v>
      </c>
      <c r="E301" s="4">
        <f t="shared" si="4"/>
        <v>337.33036329456678</v>
      </c>
    </row>
    <row r="302" spans="1:5">
      <c r="A302" s="1">
        <v>0.12518799999999999</v>
      </c>
      <c r="B302">
        <v>305.21899999999999</v>
      </c>
      <c r="D302" s="4">
        <v>0.29799999999999999</v>
      </c>
      <c r="E302" s="4">
        <f t="shared" si="4"/>
        <v>337.4778005088466</v>
      </c>
    </row>
    <row r="303" spans="1:5">
      <c r="A303" s="1">
        <v>0.125636</v>
      </c>
      <c r="B303">
        <v>305.46699999999998</v>
      </c>
      <c r="D303" s="4">
        <v>0.29899999999999999</v>
      </c>
      <c r="E303" s="4">
        <f t="shared" si="4"/>
        <v>337.62480791217791</v>
      </c>
    </row>
    <row r="304" spans="1:5">
      <c r="A304" s="1">
        <v>0.12607499999999999</v>
      </c>
      <c r="B304">
        <v>305.83199999999999</v>
      </c>
      <c r="D304" s="4">
        <v>0.3</v>
      </c>
      <c r="E304" s="4">
        <f t="shared" si="4"/>
        <v>337.77138818877904</v>
      </c>
    </row>
    <row r="305" spans="1:5">
      <c r="A305" s="1">
        <v>0.12651299999999999</v>
      </c>
      <c r="B305">
        <v>305.53199999999998</v>
      </c>
      <c r="D305" s="4">
        <v>0.30099999999999999</v>
      </c>
      <c r="E305" s="4">
        <f t="shared" si="4"/>
        <v>337.91754399722646</v>
      </c>
    </row>
    <row r="306" spans="1:5">
      <c r="A306" s="1">
        <v>0.12696099999999999</v>
      </c>
      <c r="B306">
        <v>305.73700000000002</v>
      </c>
      <c r="D306" s="4">
        <v>0.30199999999999999</v>
      </c>
      <c r="E306" s="4">
        <f t="shared" si="4"/>
        <v>338.06327797078359</v>
      </c>
    </row>
    <row r="307" spans="1:5">
      <c r="A307" s="1">
        <v>0.12739900000000001</v>
      </c>
      <c r="B307">
        <v>305.78300000000002</v>
      </c>
      <c r="D307" s="4">
        <v>0.30299999999999999</v>
      </c>
      <c r="E307" s="4">
        <f t="shared" si="4"/>
        <v>338.2085927177252</v>
      </c>
    </row>
    <row r="308" spans="1:5">
      <c r="A308" s="1">
        <v>0.12783700000000001</v>
      </c>
      <c r="B308">
        <v>306.03100000000001</v>
      </c>
      <c r="D308" s="4">
        <v>0.30399999999999999</v>
      </c>
      <c r="E308" s="4">
        <f t="shared" si="4"/>
        <v>338.35349082165612</v>
      </c>
    </row>
    <row r="309" spans="1:5">
      <c r="A309" s="1">
        <v>0.12828300000000001</v>
      </c>
      <c r="B309">
        <v>305.98899999999998</v>
      </c>
      <c r="D309" s="4">
        <v>0.30499999999999999</v>
      </c>
      <c r="E309" s="4">
        <f t="shared" si="4"/>
        <v>338.49797484182443</v>
      </c>
    </row>
    <row r="310" spans="1:5">
      <c r="A310" s="1">
        <v>0.12873000000000001</v>
      </c>
      <c r="B310">
        <v>306.065</v>
      </c>
      <c r="D310" s="4">
        <v>0.30599999999999999</v>
      </c>
      <c r="E310" s="4">
        <f t="shared" si="4"/>
        <v>338.64204731343023</v>
      </c>
    </row>
    <row r="311" spans="1:5">
      <c r="A311" s="1">
        <v>0.129167</v>
      </c>
      <c r="B311">
        <v>306.29700000000003</v>
      </c>
      <c r="D311" s="4">
        <v>0.307</v>
      </c>
      <c r="E311" s="4">
        <f t="shared" si="4"/>
        <v>338.78571074792978</v>
      </c>
    </row>
    <row r="312" spans="1:5">
      <c r="A312" s="1">
        <v>0.12961300000000001</v>
      </c>
      <c r="B312">
        <v>306.21600000000001</v>
      </c>
      <c r="D312" s="4">
        <v>0.308</v>
      </c>
      <c r="E312" s="4">
        <f t="shared" si="4"/>
        <v>338.92896763333368</v>
      </c>
    </row>
    <row r="313" spans="1:5">
      <c r="A313" s="1">
        <v>0.13005</v>
      </c>
      <c r="B313">
        <v>306.50900000000001</v>
      </c>
      <c r="D313" s="4">
        <v>0.309</v>
      </c>
      <c r="E313" s="4">
        <f t="shared" si="4"/>
        <v>339.0718204345016</v>
      </c>
    </row>
    <row r="314" spans="1:5">
      <c r="A314" s="1">
        <v>0.130496</v>
      </c>
      <c r="B314">
        <v>306.48399999999998</v>
      </c>
      <c r="D314" s="4">
        <v>0.31</v>
      </c>
      <c r="E314" s="4">
        <f t="shared" si="4"/>
        <v>339.21427159343159</v>
      </c>
    </row>
    <row r="315" spans="1:5">
      <c r="A315" s="1">
        <v>0.130942</v>
      </c>
      <c r="B315">
        <v>306.60500000000002</v>
      </c>
      <c r="D315" s="4">
        <v>0.311</v>
      </c>
      <c r="E315" s="4">
        <f t="shared" si="4"/>
        <v>339.35632352954508</v>
      </c>
    </row>
    <row r="316" spans="1:5">
      <c r="A316" s="1">
        <v>0.13137799999999999</v>
      </c>
      <c r="B316">
        <v>306.726</v>
      </c>
      <c r="D316" s="4">
        <v>0.312</v>
      </c>
      <c r="E316" s="4">
        <f t="shared" si="4"/>
        <v>339.49797863996741</v>
      </c>
    </row>
    <row r="317" spans="1:5">
      <c r="A317" s="1">
        <v>0.131823</v>
      </c>
      <c r="B317">
        <v>306.79599999999999</v>
      </c>
      <c r="D317" s="4">
        <v>0.313</v>
      </c>
      <c r="E317" s="4">
        <f t="shared" si="4"/>
        <v>339.63923929980422</v>
      </c>
    </row>
    <row r="318" spans="1:5">
      <c r="A318" s="1">
        <v>0.132268</v>
      </c>
      <c r="B318">
        <v>306.97399999999999</v>
      </c>
      <c r="D318" s="4">
        <v>0.314</v>
      </c>
      <c r="E318" s="4">
        <f t="shared" si="4"/>
        <v>339.78010786241305</v>
      </c>
    </row>
    <row r="319" spans="1:5">
      <c r="A319" s="1">
        <v>0.132713</v>
      </c>
      <c r="B319">
        <v>306.959</v>
      </c>
      <c r="D319" s="4">
        <v>0.315</v>
      </c>
      <c r="E319" s="4">
        <f t="shared" si="4"/>
        <v>339.92058665967119</v>
      </c>
    </row>
    <row r="320" spans="1:5">
      <c r="A320" s="1">
        <v>0.13314799999999999</v>
      </c>
      <c r="B320">
        <v>306.65899999999999</v>
      </c>
      <c r="D320" s="4">
        <v>0.316</v>
      </c>
      <c r="E320" s="4">
        <f t="shared" si="4"/>
        <v>340.06067800223911</v>
      </c>
    </row>
    <row r="321" spans="1:5">
      <c r="A321" s="1">
        <v>0.13359299999999999</v>
      </c>
      <c r="B321">
        <v>307.21300000000002</v>
      </c>
      <c r="D321" s="4">
        <v>0.317</v>
      </c>
      <c r="E321" s="4">
        <f t="shared" si="4"/>
        <v>340.20038417981999</v>
      </c>
    </row>
    <row r="322" spans="1:5">
      <c r="A322" s="1">
        <v>0.13403699999999999</v>
      </c>
      <c r="B322">
        <v>307.17700000000002</v>
      </c>
      <c r="D322" s="4">
        <v>0.318</v>
      </c>
      <c r="E322" s="4">
        <f t="shared" si="4"/>
        <v>340.33970746141523</v>
      </c>
    </row>
    <row r="323" spans="1:5">
      <c r="A323" s="1">
        <v>0.13447200000000001</v>
      </c>
      <c r="B323">
        <v>307.35899999999998</v>
      </c>
      <c r="D323" s="4">
        <v>0.31900000000000001</v>
      </c>
      <c r="E323" s="4">
        <f t="shared" si="4"/>
        <v>340.47865009557614</v>
      </c>
    </row>
    <row r="324" spans="1:5">
      <c r="A324" s="1">
        <v>0.13491600000000001</v>
      </c>
      <c r="B324">
        <v>307.82400000000001</v>
      </c>
      <c r="D324" s="4">
        <v>0.32</v>
      </c>
      <c r="E324" s="4">
        <f t="shared" si="4"/>
        <v>340.61721431065138</v>
      </c>
    </row>
    <row r="325" spans="1:5">
      <c r="A325" s="1">
        <v>0.13535900000000001</v>
      </c>
      <c r="B325">
        <v>307.524</v>
      </c>
      <c r="D325" s="4">
        <v>0.32100000000000001</v>
      </c>
      <c r="E325" s="4">
        <f t="shared" si="4"/>
        <v>340.7554023150314</v>
      </c>
    </row>
    <row r="326" spans="1:5">
      <c r="A326" s="1">
        <v>0.13580200000000001</v>
      </c>
      <c r="B326">
        <v>307.72399999999999</v>
      </c>
      <c r="D326" s="4">
        <v>0.32200000000000001</v>
      </c>
      <c r="E326" s="4">
        <f t="shared" ref="E326:E389" si="5">395*D326^0.13</f>
        <v>340.89321629738834</v>
      </c>
    </row>
    <row r="327" spans="1:5">
      <c r="A327" s="1">
        <v>0.136245</v>
      </c>
      <c r="B327">
        <v>307.78500000000003</v>
      </c>
      <c r="D327" s="4">
        <v>0.32300000000000001</v>
      </c>
      <c r="E327" s="4">
        <f t="shared" si="5"/>
        <v>341.03065842691285</v>
      </c>
    </row>
    <row r="328" spans="1:5">
      <c r="A328" s="1">
        <v>0.136688</v>
      </c>
      <c r="B328">
        <v>307.85500000000002</v>
      </c>
      <c r="D328" s="4">
        <v>0.32400000000000001</v>
      </c>
      <c r="E328" s="4">
        <f t="shared" si="5"/>
        <v>341.16773085354737</v>
      </c>
    </row>
    <row r="329" spans="1:5">
      <c r="A329" s="1">
        <v>0.137131</v>
      </c>
      <c r="B329">
        <v>307.92500000000001</v>
      </c>
      <c r="D329" s="4">
        <v>0.32500000000000001</v>
      </c>
      <c r="E329" s="4">
        <f t="shared" si="5"/>
        <v>341.30443570821535</v>
      </c>
    </row>
    <row r="330" spans="1:5">
      <c r="A330" s="1">
        <v>0.13758200000000001</v>
      </c>
      <c r="B330">
        <v>307.976</v>
      </c>
      <c r="D330" s="4">
        <v>0.32600000000000001</v>
      </c>
      <c r="E330" s="4">
        <f t="shared" si="5"/>
        <v>341.44077510304788</v>
      </c>
    </row>
    <row r="331" spans="1:5">
      <c r="A331" s="1">
        <v>0.13802400000000001</v>
      </c>
      <c r="B331">
        <v>308.08100000000002</v>
      </c>
      <c r="D331" s="4">
        <v>0.32700000000000001</v>
      </c>
      <c r="E331" s="4">
        <f t="shared" si="5"/>
        <v>341.57675113160593</v>
      </c>
    </row>
    <row r="332" spans="1:5">
      <c r="A332" s="1">
        <v>0.13846700000000001</v>
      </c>
      <c r="B332">
        <v>308.25400000000002</v>
      </c>
      <c r="D332" s="4">
        <v>0.32800000000000001</v>
      </c>
      <c r="E332" s="4">
        <f t="shared" si="5"/>
        <v>341.71236586910049</v>
      </c>
    </row>
    <row r="333" spans="1:5">
      <c r="A333" s="1">
        <v>0.138908</v>
      </c>
      <c r="B333">
        <v>308.291</v>
      </c>
      <c r="D333" s="4">
        <v>0.32900000000000001</v>
      </c>
      <c r="E333" s="4">
        <f t="shared" si="5"/>
        <v>341.8476213726081</v>
      </c>
    </row>
    <row r="334" spans="1:5">
      <c r="A334" s="1">
        <v>0.13935</v>
      </c>
      <c r="B334">
        <v>308.31330000000003</v>
      </c>
      <c r="D334" s="4">
        <v>0.33</v>
      </c>
      <c r="E334" s="4">
        <f t="shared" si="5"/>
        <v>341.98251968128449</v>
      </c>
    </row>
    <row r="335" spans="1:5">
      <c r="A335" s="1">
        <v>0.139792</v>
      </c>
      <c r="B335">
        <v>308.37799999999999</v>
      </c>
      <c r="D335" s="4">
        <v>0.33100000000000002</v>
      </c>
      <c r="E335" s="4">
        <f t="shared" si="5"/>
        <v>342.11706281657405</v>
      </c>
    </row>
    <row r="336" spans="1:5">
      <c r="A336" s="1">
        <v>0.140233</v>
      </c>
      <c r="B336">
        <v>308.55700000000002</v>
      </c>
      <c r="D336" s="4">
        <v>0.33200000000000002</v>
      </c>
      <c r="E336" s="4">
        <f t="shared" si="5"/>
        <v>342.25125278241688</v>
      </c>
    </row>
    <row r="337" spans="1:5">
      <c r="A337" s="1">
        <v>0.14067399999999999</v>
      </c>
      <c r="B337">
        <v>308.69099999999997</v>
      </c>
      <c r="D337" s="4">
        <v>0.33300000000000002</v>
      </c>
      <c r="E337" s="4">
        <f t="shared" si="5"/>
        <v>342.3850915654524</v>
      </c>
    </row>
    <row r="338" spans="1:5">
      <c r="A338" s="1">
        <v>0.14111499999999999</v>
      </c>
      <c r="B338">
        <v>308.62599999999998</v>
      </c>
      <c r="D338" s="4">
        <v>0.33400000000000002</v>
      </c>
      <c r="E338" s="4">
        <f t="shared" si="5"/>
        <v>342.51858113522019</v>
      </c>
    </row>
    <row r="339" spans="1:5">
      <c r="A339" s="1">
        <v>0.141564</v>
      </c>
      <c r="B339">
        <v>308.858</v>
      </c>
      <c r="D339" s="4">
        <v>0.33500000000000002</v>
      </c>
      <c r="E339" s="4">
        <f t="shared" si="5"/>
        <v>342.65172344435803</v>
      </c>
    </row>
    <row r="340" spans="1:5">
      <c r="A340" s="1">
        <v>0.14200499999999999</v>
      </c>
      <c r="B340">
        <v>308.89600000000002</v>
      </c>
      <c r="D340" s="4">
        <v>0.33600000000000002</v>
      </c>
      <c r="E340" s="4">
        <f t="shared" si="5"/>
        <v>342.78452042879672</v>
      </c>
    </row>
    <row r="341" spans="1:5">
      <c r="A341" s="1">
        <v>0.14244499999999999</v>
      </c>
      <c r="B341">
        <v>308.95600000000002</v>
      </c>
      <c r="D341" s="4">
        <v>0.33700000000000002</v>
      </c>
      <c r="E341" s="4">
        <f t="shared" si="5"/>
        <v>342.91697400795221</v>
      </c>
    </row>
    <row r="342" spans="1:5">
      <c r="A342" s="1">
        <v>0.14289399999999999</v>
      </c>
      <c r="B342">
        <v>309.14800000000002</v>
      </c>
      <c r="D342" s="4">
        <v>0.33800000000000002</v>
      </c>
      <c r="E342" s="4">
        <f t="shared" si="5"/>
        <v>343.04908608491536</v>
      </c>
    </row>
    <row r="343" spans="1:5">
      <c r="A343" s="1">
        <v>0.143343</v>
      </c>
      <c r="B343">
        <v>309.089</v>
      </c>
      <c r="D343" s="4">
        <v>0.33900000000000002</v>
      </c>
      <c r="E343" s="4">
        <f t="shared" si="5"/>
        <v>343.18085854663798</v>
      </c>
    </row>
    <row r="344" spans="1:5">
      <c r="A344" s="1">
        <v>0.143791</v>
      </c>
      <c r="B344">
        <v>309.322</v>
      </c>
      <c r="D344" s="4">
        <v>0.34</v>
      </c>
      <c r="E344" s="4">
        <f t="shared" si="5"/>
        <v>343.31229326411761</v>
      </c>
    </row>
    <row r="345" spans="1:5">
      <c r="A345" s="1">
        <v>0.14423900000000001</v>
      </c>
      <c r="B345">
        <v>309.29700000000003</v>
      </c>
      <c r="D345" s="4">
        <v>0.34100000000000003</v>
      </c>
      <c r="E345" s="4">
        <f t="shared" si="5"/>
        <v>343.44339209257828</v>
      </c>
    </row>
    <row r="346" spans="1:5">
      <c r="A346" s="1">
        <v>0.14468700000000001</v>
      </c>
      <c r="B346">
        <v>309.43799999999999</v>
      </c>
      <c r="D346" s="4">
        <v>0.34200000000000003</v>
      </c>
      <c r="E346" s="4">
        <f t="shared" si="5"/>
        <v>343.57415687164951</v>
      </c>
    </row>
    <row r="347" spans="1:5">
      <c r="A347" s="1">
        <v>0.14513499999999999</v>
      </c>
      <c r="B347">
        <v>309.49900000000002</v>
      </c>
      <c r="D347" s="4">
        <v>0.34300000000000003</v>
      </c>
      <c r="E347" s="4">
        <f t="shared" si="5"/>
        <v>343.70458942554274</v>
      </c>
    </row>
    <row r="348" spans="1:5">
      <c r="A348" s="1">
        <v>0.14557400000000001</v>
      </c>
      <c r="B348">
        <v>309.47500000000002</v>
      </c>
      <c r="D348" s="4">
        <v>0.34399999999999997</v>
      </c>
      <c r="E348" s="4">
        <f t="shared" si="5"/>
        <v>343.83469156322462</v>
      </c>
    </row>
    <row r="349" spans="1:5">
      <c r="A349" s="1">
        <v>0.14602999999999999</v>
      </c>
      <c r="B349">
        <v>309.62799999999999</v>
      </c>
      <c r="D349" s="4">
        <v>0.34499999999999997</v>
      </c>
      <c r="E349" s="4">
        <f t="shared" si="5"/>
        <v>343.96446507858883</v>
      </c>
    </row>
    <row r="350" spans="1:5">
      <c r="A350" s="1">
        <v>0.14646799999999999</v>
      </c>
      <c r="B350">
        <v>309.72300000000001</v>
      </c>
      <c r="D350" s="4">
        <v>0.34599999999999997</v>
      </c>
      <c r="E350" s="4">
        <f t="shared" si="5"/>
        <v>344.0939117506245</v>
      </c>
    </row>
    <row r="351" spans="1:5">
      <c r="A351" s="1">
        <v>0.146924</v>
      </c>
      <c r="B351">
        <v>309.75099999999998</v>
      </c>
      <c r="D351" s="4">
        <v>0.34699999999999998</v>
      </c>
      <c r="E351" s="4">
        <f t="shared" si="5"/>
        <v>344.22303334358298</v>
      </c>
    </row>
    <row r="352" spans="1:5">
      <c r="A352" s="1">
        <v>0.14727599999999999</v>
      </c>
      <c r="B352">
        <v>309.85300000000001</v>
      </c>
      <c r="D352" s="4">
        <v>0.34799999999999998</v>
      </c>
      <c r="E352" s="4">
        <f t="shared" si="5"/>
        <v>344.35183160714183</v>
      </c>
    </row>
    <row r="353" spans="1:5">
      <c r="A353" s="1">
        <v>0.14772299999999999</v>
      </c>
      <c r="B353">
        <v>309.82400000000001</v>
      </c>
      <c r="D353" s="4">
        <v>0.34899999999999998</v>
      </c>
      <c r="E353" s="4">
        <f t="shared" si="5"/>
        <v>344.4803082765668</v>
      </c>
    </row>
    <row r="354" spans="1:5">
      <c r="A354" s="1">
        <v>0.148178</v>
      </c>
      <c r="B354">
        <v>310.00599999999997</v>
      </c>
      <c r="D354" s="4">
        <v>0.35</v>
      </c>
      <c r="E354" s="4">
        <f t="shared" si="5"/>
        <v>344.60846507287147</v>
      </c>
    </row>
    <row r="355" spans="1:5">
      <c r="A355" s="1">
        <v>0.14862400000000001</v>
      </c>
      <c r="B355">
        <v>310.03899999999999</v>
      </c>
      <c r="D355" s="4">
        <v>0.35099999999999998</v>
      </c>
      <c r="E355" s="4">
        <f t="shared" si="5"/>
        <v>344.73630370297457</v>
      </c>
    </row>
    <row r="356" spans="1:5">
      <c r="A356" s="1">
        <v>0.149062</v>
      </c>
      <c r="B356">
        <v>310.06700000000001</v>
      </c>
      <c r="D356" s="4">
        <v>0.35199999999999998</v>
      </c>
      <c r="E356" s="4">
        <f t="shared" si="5"/>
        <v>344.86382585985513</v>
      </c>
    </row>
    <row r="357" spans="1:5">
      <c r="A357" s="1">
        <v>0.149507</v>
      </c>
      <c r="B357">
        <v>310.16800000000001</v>
      </c>
      <c r="D357" s="4">
        <v>0.35299999999999998</v>
      </c>
      <c r="E357" s="4">
        <f t="shared" si="5"/>
        <v>344.99103322270565</v>
      </c>
    </row>
    <row r="358" spans="1:5">
      <c r="A358" s="1">
        <v>0.149953</v>
      </c>
      <c r="B358">
        <v>310.32100000000003</v>
      </c>
      <c r="D358" s="4">
        <v>0.35399999999999998</v>
      </c>
      <c r="E358" s="4">
        <f t="shared" si="5"/>
        <v>345.11792745708311</v>
      </c>
    </row>
    <row r="359" spans="1:5">
      <c r="A359" s="1">
        <v>0.150398</v>
      </c>
      <c r="B359">
        <v>310.26900000000001</v>
      </c>
      <c r="D359" s="4">
        <v>0.35499999999999998</v>
      </c>
      <c r="E359" s="4">
        <f t="shared" si="5"/>
        <v>345.24451021505774</v>
      </c>
    </row>
    <row r="360" spans="1:5">
      <c r="A360" s="1">
        <v>0.15084400000000001</v>
      </c>
      <c r="B360">
        <v>310.46800000000002</v>
      </c>
      <c r="D360" s="4">
        <v>0.35599999999999998</v>
      </c>
      <c r="E360" s="4">
        <f t="shared" si="5"/>
        <v>345.37078313535989</v>
      </c>
    </row>
    <row r="361" spans="1:5">
      <c r="A361" s="1">
        <v>0.15129699999999999</v>
      </c>
      <c r="B361">
        <v>310.47899999999998</v>
      </c>
      <c r="D361" s="4">
        <v>0.35699999999999998</v>
      </c>
      <c r="E361" s="4">
        <f t="shared" si="5"/>
        <v>345.49674784352476</v>
      </c>
    </row>
    <row r="362" spans="1:5">
      <c r="A362" s="1">
        <v>0.15174199999999999</v>
      </c>
      <c r="B362">
        <v>310.512</v>
      </c>
      <c r="D362" s="4">
        <v>0.35799999999999998</v>
      </c>
      <c r="E362" s="4">
        <f t="shared" si="5"/>
        <v>345.62240595203565</v>
      </c>
    </row>
    <row r="363" spans="1:5">
      <c r="A363" s="1">
        <v>0.152195</v>
      </c>
      <c r="B363">
        <v>310.666</v>
      </c>
      <c r="D363" s="4">
        <v>0.35899999999999999</v>
      </c>
      <c r="E363" s="4">
        <f t="shared" si="5"/>
        <v>345.74775906046443</v>
      </c>
    </row>
    <row r="364" spans="1:5">
      <c r="A364" s="1">
        <v>0.15264</v>
      </c>
      <c r="B364">
        <v>311.17599999999999</v>
      </c>
      <c r="D364" s="4">
        <v>0.36</v>
      </c>
      <c r="E364" s="4">
        <f t="shared" si="5"/>
        <v>345.87280875561083</v>
      </c>
    </row>
    <row r="365" spans="1:5">
      <c r="A365" s="1">
        <v>0.153084</v>
      </c>
      <c r="B365">
        <v>310.87599999999998</v>
      </c>
      <c r="D365" s="4">
        <v>0.36099999999999999</v>
      </c>
      <c r="E365" s="4">
        <f t="shared" si="5"/>
        <v>345.99755661163942</v>
      </c>
    </row>
    <row r="366" spans="1:5">
      <c r="A366" s="1">
        <v>0.153528</v>
      </c>
      <c r="B366">
        <v>310.86399999999998</v>
      </c>
      <c r="D366" s="4">
        <v>0.36199999999999999</v>
      </c>
      <c r="E366" s="4">
        <f t="shared" si="5"/>
        <v>346.12200419021508</v>
      </c>
    </row>
    <row r="367" spans="1:5">
      <c r="A367" s="1">
        <v>0.15398000000000001</v>
      </c>
      <c r="B367">
        <v>310.78399999999999</v>
      </c>
      <c r="D367" s="4">
        <v>0.36299999999999999</v>
      </c>
      <c r="E367" s="4">
        <f t="shared" si="5"/>
        <v>346.24615304063616</v>
      </c>
    </row>
    <row r="368" spans="1:5">
      <c r="A368" s="1">
        <v>0.15444099999999999</v>
      </c>
      <c r="B368">
        <v>311.32299999999998</v>
      </c>
      <c r="D368" s="4">
        <v>0.36399999999999999</v>
      </c>
      <c r="E368" s="4">
        <f t="shared" si="5"/>
        <v>346.37000469996667</v>
      </c>
    </row>
    <row r="369" spans="1:5">
      <c r="A369" s="1">
        <v>0.15487600000000001</v>
      </c>
      <c r="B369">
        <v>311.02300000000002</v>
      </c>
      <c r="D369" s="4">
        <v>0.36499999999999999</v>
      </c>
      <c r="E369" s="4">
        <f t="shared" si="5"/>
        <v>346.49356069316559</v>
      </c>
    </row>
    <row r="370" spans="1:5">
      <c r="A370" s="1">
        <v>0.15532799999999999</v>
      </c>
      <c r="B370">
        <v>311.12599999999998</v>
      </c>
      <c r="D370" s="4">
        <v>0.36599999999999999</v>
      </c>
      <c r="E370" s="4">
        <f t="shared" si="5"/>
        <v>346.61682253321555</v>
      </c>
    </row>
    <row r="371" spans="1:5">
      <c r="A371" s="1">
        <v>0.155779</v>
      </c>
      <c r="B371">
        <v>311.21199999999999</v>
      </c>
      <c r="D371" s="4">
        <v>0.36699999999999999</v>
      </c>
      <c r="E371" s="4">
        <f t="shared" si="5"/>
        <v>346.73979172124905</v>
      </c>
    </row>
    <row r="372" spans="1:5">
      <c r="A372" s="1">
        <v>0.156222</v>
      </c>
      <c r="B372">
        <v>311.15899999999999</v>
      </c>
      <c r="D372" s="4">
        <v>0.36799999999999999</v>
      </c>
      <c r="E372" s="4">
        <f t="shared" si="5"/>
        <v>346.86246974667341</v>
      </c>
    </row>
    <row r="373" spans="1:5">
      <c r="A373" s="1">
        <v>0.15667300000000001</v>
      </c>
      <c r="B373">
        <v>311.41199999999998</v>
      </c>
      <c r="D373" s="4">
        <v>0.36899999999999999</v>
      </c>
      <c r="E373" s="4">
        <f t="shared" si="5"/>
        <v>346.98485808729379</v>
      </c>
    </row>
    <row r="374" spans="1:5">
      <c r="A374" s="1">
        <v>0.15713299999999999</v>
      </c>
      <c r="B374">
        <v>311.423</v>
      </c>
      <c r="D374" s="4">
        <v>0.37</v>
      </c>
      <c r="E374" s="4">
        <f t="shared" si="5"/>
        <v>347.10695820943494</v>
      </c>
    </row>
    <row r="375" spans="1:5">
      <c r="A375" s="1">
        <v>0.157583</v>
      </c>
      <c r="B375">
        <v>311.46899999999999</v>
      </c>
      <c r="D375" s="4">
        <v>0.371</v>
      </c>
      <c r="E375" s="4">
        <f t="shared" si="5"/>
        <v>347.22877156806095</v>
      </c>
    </row>
    <row r="376" spans="1:5">
      <c r="A376" s="1">
        <v>0.15803400000000001</v>
      </c>
      <c r="B376">
        <v>311.61099999999999</v>
      </c>
      <c r="D376" s="4">
        <v>0.372</v>
      </c>
      <c r="E376" s="4">
        <f t="shared" si="5"/>
        <v>347.35029960689366</v>
      </c>
    </row>
    <row r="377" spans="1:5">
      <c r="A377" s="1">
        <v>0.15848400000000001</v>
      </c>
      <c r="B377">
        <v>311.524</v>
      </c>
      <c r="D377" s="4">
        <v>0.373</v>
      </c>
      <c r="E377" s="4">
        <f t="shared" si="5"/>
        <v>347.47154375852949</v>
      </c>
    </row>
    <row r="378" spans="1:5">
      <c r="A378" s="1">
        <v>0.15893399999999999</v>
      </c>
      <c r="B378">
        <v>311.69200000000001</v>
      </c>
      <c r="D378" s="4">
        <v>0.374</v>
      </c>
      <c r="E378" s="4">
        <f t="shared" si="5"/>
        <v>347.59250544455477</v>
      </c>
    </row>
    <row r="379" spans="1:5">
      <c r="A379" s="1">
        <v>0.159384</v>
      </c>
      <c r="B379">
        <v>311.70299999999997</v>
      </c>
      <c r="D379" s="4">
        <v>0.375</v>
      </c>
      <c r="E379" s="4">
        <f t="shared" si="5"/>
        <v>347.71318607565951</v>
      </c>
    </row>
    <row r="380" spans="1:5">
      <c r="A380" s="1">
        <v>0.159834</v>
      </c>
      <c r="B380">
        <v>311.78300000000002</v>
      </c>
      <c r="D380" s="4">
        <v>0.376</v>
      </c>
      <c r="E380" s="4">
        <f t="shared" si="5"/>
        <v>347.83358705174965</v>
      </c>
    </row>
    <row r="381" spans="1:5">
      <c r="A381" s="1">
        <v>0.16029199999999999</v>
      </c>
      <c r="B381">
        <v>311.887</v>
      </c>
      <c r="D381" s="4">
        <v>0.377</v>
      </c>
      <c r="E381" s="4">
        <f t="shared" si="5"/>
        <v>347.95370976205822</v>
      </c>
    </row>
    <row r="382" spans="1:5">
      <c r="A382" s="1">
        <v>0.16074099999999999</v>
      </c>
      <c r="B382">
        <v>311.76499999999999</v>
      </c>
      <c r="D382" s="4">
        <v>0.378</v>
      </c>
      <c r="E382" s="4">
        <f t="shared" si="5"/>
        <v>348.07355558525427</v>
      </c>
    </row>
    <row r="383" spans="1:5">
      <c r="A383" s="1">
        <v>0.16119</v>
      </c>
      <c r="B383">
        <v>311.94400000000002</v>
      </c>
      <c r="D383" s="4">
        <v>0.379</v>
      </c>
      <c r="E383" s="4">
        <f t="shared" si="5"/>
        <v>348.19312588955137</v>
      </c>
    </row>
    <row r="384" spans="1:5">
      <c r="A384" s="1">
        <v>0.161631</v>
      </c>
      <c r="B384">
        <v>311.90300000000002</v>
      </c>
      <c r="D384" s="4">
        <v>0.38</v>
      </c>
      <c r="E384" s="4">
        <f t="shared" si="5"/>
        <v>348.31242203281397</v>
      </c>
    </row>
    <row r="385" spans="1:5">
      <c r="A385" s="1">
        <v>0.16208</v>
      </c>
      <c r="B385">
        <v>311.98399999999998</v>
      </c>
      <c r="D385" s="4">
        <v>0.38100000000000001</v>
      </c>
      <c r="E385" s="4">
        <f t="shared" si="5"/>
        <v>348.43144536266277</v>
      </c>
    </row>
    <row r="386" spans="1:5">
      <c r="A386" s="1">
        <v>0.16252800000000001</v>
      </c>
      <c r="B386">
        <v>312.16199999999998</v>
      </c>
      <c r="D386" s="4">
        <v>0.38200000000000001</v>
      </c>
      <c r="E386" s="4">
        <f t="shared" si="5"/>
        <v>348.55019721657885</v>
      </c>
    </row>
    <row r="387" spans="1:5">
      <c r="A387" s="1">
        <v>0.16297600000000001</v>
      </c>
      <c r="B387">
        <v>312.19099999999997</v>
      </c>
      <c r="D387" s="4">
        <v>0.38300000000000001</v>
      </c>
      <c r="E387" s="4">
        <f t="shared" si="5"/>
        <v>348.66867892200571</v>
      </c>
    </row>
    <row r="388" spans="1:5">
      <c r="A388" s="1">
        <v>0.163441</v>
      </c>
      <c r="B388">
        <v>312.24299999999999</v>
      </c>
      <c r="D388" s="4">
        <v>0.38400000000000001</v>
      </c>
      <c r="E388" s="4">
        <f t="shared" si="5"/>
        <v>348.7868917964513</v>
      </c>
    </row>
    <row r="389" spans="1:5">
      <c r="A389" s="1">
        <v>0.16389799999999999</v>
      </c>
      <c r="B389">
        <v>312.387</v>
      </c>
      <c r="D389" s="4">
        <v>0.38500000000000001</v>
      </c>
      <c r="E389" s="4">
        <f t="shared" si="5"/>
        <v>348.9048371475875</v>
      </c>
    </row>
    <row r="390" spans="1:5">
      <c r="A390" s="1">
        <v>0.16434599999999999</v>
      </c>
      <c r="B390">
        <v>312.30599999999998</v>
      </c>
      <c r="D390" s="4">
        <v>0.38600000000000001</v>
      </c>
      <c r="E390" s="4">
        <f t="shared" ref="E390:E424" si="6">395*D390^0.13</f>
        <v>349.02251627334908</v>
      </c>
    </row>
    <row r="391" spans="1:5">
      <c r="A391" s="1">
        <v>0.164793</v>
      </c>
      <c r="B391">
        <v>312.43299999999999</v>
      </c>
      <c r="D391" s="4">
        <v>0.38700000000000001</v>
      </c>
      <c r="E391" s="4">
        <f t="shared" si="6"/>
        <v>349.13993046203132</v>
      </c>
    </row>
    <row r="392" spans="1:5">
      <c r="A392" s="1">
        <v>0.16524900000000001</v>
      </c>
      <c r="B392">
        <v>312.47399999999999</v>
      </c>
      <c r="D392" s="4">
        <v>0.38800000000000001</v>
      </c>
      <c r="E392" s="4">
        <f t="shared" si="6"/>
        <v>349.25708099238597</v>
      </c>
    </row>
    <row r="393" spans="1:5">
      <c r="A393" s="1">
        <v>0.16569600000000001</v>
      </c>
      <c r="B393">
        <v>312.49099999999999</v>
      </c>
      <c r="D393" s="4">
        <v>0.38900000000000001</v>
      </c>
      <c r="E393" s="4">
        <f t="shared" si="6"/>
        <v>349.37396913371674</v>
      </c>
    </row>
    <row r="394" spans="1:5">
      <c r="A394" s="1">
        <v>0.16616</v>
      </c>
      <c r="B394">
        <v>312.55500000000001</v>
      </c>
      <c r="D394" s="4">
        <v>0.39</v>
      </c>
      <c r="E394" s="4">
        <f t="shared" si="6"/>
        <v>349.49059614597297</v>
      </c>
    </row>
    <row r="395" spans="1:5">
      <c r="A395" s="1">
        <v>0.16661500000000001</v>
      </c>
      <c r="B395">
        <v>312.572</v>
      </c>
      <c r="D395" s="4">
        <v>0.39100000000000001</v>
      </c>
      <c r="E395" s="4">
        <f t="shared" si="6"/>
        <v>349.6069632798422</v>
      </c>
    </row>
    <row r="396" spans="1:5">
      <c r="A396" s="1">
        <v>0.16707</v>
      </c>
      <c r="B396">
        <v>312.654</v>
      </c>
      <c r="D396" s="4">
        <v>0.39200000000000002</v>
      </c>
      <c r="E396" s="4">
        <f t="shared" si="6"/>
        <v>349.72307177684218</v>
      </c>
    </row>
    <row r="397" spans="1:5">
      <c r="A397" s="1">
        <v>0.167516</v>
      </c>
      <c r="B397">
        <v>312.75200000000001</v>
      </c>
      <c r="D397" s="4">
        <v>0.39300000000000002</v>
      </c>
      <c r="E397" s="4">
        <f t="shared" si="6"/>
        <v>349.83892286941068</v>
      </c>
    </row>
    <row r="398" spans="1:5">
      <c r="A398" s="1">
        <v>0.16797000000000001</v>
      </c>
      <c r="B398">
        <v>312.65899999999999</v>
      </c>
      <c r="D398" s="4">
        <v>0.39400000000000002</v>
      </c>
      <c r="E398" s="4">
        <f t="shared" si="6"/>
        <v>349.95451778099562</v>
      </c>
    </row>
    <row r="399" spans="1:5">
      <c r="A399" s="1">
        <v>0.16842499999999999</v>
      </c>
      <c r="B399">
        <v>312.85700000000003</v>
      </c>
      <c r="D399" s="4">
        <v>0.39500000000000002</v>
      </c>
      <c r="E399" s="4">
        <f t="shared" si="6"/>
        <v>350.06985772614235</v>
      </c>
    </row>
    <row r="400" spans="1:5">
      <c r="A400" s="1">
        <v>0.16886999999999999</v>
      </c>
      <c r="B400">
        <v>312.839</v>
      </c>
      <c r="D400" s="4">
        <v>0.39600000000000002</v>
      </c>
      <c r="E400" s="4">
        <f t="shared" si="6"/>
        <v>350.18494391058147</v>
      </c>
    </row>
    <row r="401" spans="1:5">
      <c r="A401" s="1">
        <v>0.16934099999999999</v>
      </c>
      <c r="B401">
        <v>312.851</v>
      </c>
      <c r="D401" s="4">
        <v>0.39700000000000002</v>
      </c>
      <c r="E401" s="4">
        <f t="shared" si="6"/>
        <v>350.29977753131465</v>
      </c>
    </row>
    <row r="402" spans="1:5">
      <c r="A402" s="1">
        <v>0.16978599999999999</v>
      </c>
      <c r="B402">
        <v>313.03100000000001</v>
      </c>
      <c r="D402" s="4">
        <v>0.39800000000000002</v>
      </c>
      <c r="E402" s="4">
        <f t="shared" si="6"/>
        <v>350.41435977669954</v>
      </c>
    </row>
    <row r="403" spans="1:5">
      <c r="A403" s="1">
        <v>0.17024</v>
      </c>
      <c r="B403">
        <v>312.96699999999998</v>
      </c>
      <c r="D403" s="4">
        <v>0.39900000000000002</v>
      </c>
      <c r="E403" s="4">
        <f t="shared" si="6"/>
        <v>350.52869182653393</v>
      </c>
    </row>
    <row r="404" spans="1:5">
      <c r="A404" s="1">
        <v>0.17070199999999999</v>
      </c>
      <c r="B404">
        <v>313.01400000000001</v>
      </c>
      <c r="D404" s="4">
        <v>0.4</v>
      </c>
      <c r="E404" s="4">
        <f t="shared" si="6"/>
        <v>350.64277485213842</v>
      </c>
    </row>
    <row r="405" spans="1:5">
      <c r="A405" s="1">
        <v>0.171155</v>
      </c>
      <c r="B405">
        <v>313.21800000000002</v>
      </c>
      <c r="D405" s="4">
        <v>0.40100000000000002</v>
      </c>
      <c r="E405" s="4">
        <f t="shared" si="6"/>
        <v>350.75661001643863</v>
      </c>
    </row>
    <row r="406" spans="1:5">
      <c r="A406" s="1">
        <v>0.17160700000000001</v>
      </c>
      <c r="B406">
        <v>313.19499999999999</v>
      </c>
      <c r="D406" s="4">
        <v>0.40200000000000002</v>
      </c>
      <c r="E406" s="4">
        <f t="shared" si="6"/>
        <v>350.87019847404588</v>
      </c>
    </row>
    <row r="407" spans="1:5">
      <c r="A407" s="1">
        <v>0.172068</v>
      </c>
      <c r="B407">
        <v>313.26400000000001</v>
      </c>
      <c r="D407" s="4">
        <v>0.40300000000000002</v>
      </c>
      <c r="E407" s="4">
        <f t="shared" si="6"/>
        <v>350.98354137133731</v>
      </c>
    </row>
    <row r="408" spans="1:5">
      <c r="A408" s="1">
        <v>0.172538</v>
      </c>
      <c r="B408">
        <v>313.33600000000001</v>
      </c>
      <c r="D408" s="4">
        <v>0.40400000000000003</v>
      </c>
      <c r="E408" s="4">
        <f t="shared" si="6"/>
        <v>351.09663984653491</v>
      </c>
    </row>
    <row r="409" spans="1:5">
      <c r="A409" s="1">
        <v>0.17299</v>
      </c>
      <c r="B409">
        <v>313.40499999999997</v>
      </c>
      <c r="D409" s="4">
        <v>0.40500000000000003</v>
      </c>
      <c r="E409" s="4">
        <f t="shared" si="6"/>
        <v>351.20949502978334</v>
      </c>
    </row>
    <row r="410" spans="1:5">
      <c r="A410" s="1">
        <v>0.17344999999999999</v>
      </c>
      <c r="B410">
        <v>313.42200000000003</v>
      </c>
      <c r="D410" s="4">
        <v>0.40600000000000003</v>
      </c>
      <c r="E410" s="4">
        <f t="shared" si="6"/>
        <v>351.3221080432271</v>
      </c>
    </row>
    <row r="411" spans="1:5">
      <c r="A411" s="1">
        <v>0.17391000000000001</v>
      </c>
      <c r="B411">
        <v>313.45800000000003</v>
      </c>
      <c r="D411" s="4">
        <v>0.40699999999999997</v>
      </c>
      <c r="E411" s="4">
        <f t="shared" si="6"/>
        <v>351.43448000108708</v>
      </c>
    </row>
    <row r="412" spans="1:5">
      <c r="A412" s="1">
        <v>0.17437</v>
      </c>
      <c r="B412">
        <v>313.53500000000003</v>
      </c>
      <c r="D412" s="4">
        <v>0.40799999999999997</v>
      </c>
      <c r="E412" s="4">
        <f t="shared" si="6"/>
        <v>351.54661200973504</v>
      </c>
    </row>
    <row r="413" spans="1:5">
      <c r="A413" s="1">
        <v>0.17482200000000001</v>
      </c>
      <c r="B413">
        <v>313.56400000000002</v>
      </c>
      <c r="D413" s="4">
        <v>0.40899999999999997</v>
      </c>
      <c r="E413" s="4">
        <f t="shared" si="6"/>
        <v>351.65850516776885</v>
      </c>
    </row>
    <row r="414" spans="1:5">
      <c r="A414" s="1">
        <v>0.17529</v>
      </c>
      <c r="B414">
        <v>313.56299999999999</v>
      </c>
      <c r="D414" s="4">
        <v>0.41</v>
      </c>
      <c r="E414" s="4">
        <f t="shared" si="6"/>
        <v>351.77016056608534</v>
      </c>
    </row>
    <row r="415" spans="1:5">
      <c r="A415" s="1">
        <v>0.17574899999999999</v>
      </c>
      <c r="B415">
        <v>313.71600000000001</v>
      </c>
      <c r="D415" s="4">
        <v>0.41099999999999998</v>
      </c>
      <c r="E415" s="4">
        <f t="shared" si="6"/>
        <v>351.88157928795323</v>
      </c>
    </row>
    <row r="416" spans="1:5">
      <c r="A416" s="1">
        <v>0.1762</v>
      </c>
      <c r="B416">
        <v>313.66300000000001</v>
      </c>
      <c r="D416" s="4">
        <v>0.41199999999999998</v>
      </c>
      <c r="E416" s="4">
        <f t="shared" si="6"/>
        <v>351.99276240908478</v>
      </c>
    </row>
    <row r="417" spans="1:5">
      <c r="A417" s="1">
        <v>0.17665</v>
      </c>
      <c r="B417">
        <v>313.55099999999999</v>
      </c>
      <c r="D417" s="4">
        <v>0.41299999999999998</v>
      </c>
      <c r="E417" s="4">
        <f t="shared" si="6"/>
        <v>352.10371099770657</v>
      </c>
    </row>
    <row r="418" spans="1:5">
      <c r="A418" s="1">
        <v>0.17710899999999999</v>
      </c>
      <c r="B418">
        <v>313.84500000000003</v>
      </c>
      <c r="D418" s="4">
        <v>0.41399999999999998</v>
      </c>
      <c r="E418" s="4">
        <f t="shared" si="6"/>
        <v>352.21442611462999</v>
      </c>
    </row>
    <row r="419" spans="1:5">
      <c r="A419" s="1">
        <v>0.17755899999999999</v>
      </c>
      <c r="B419">
        <v>313.71499999999997</v>
      </c>
      <c r="D419" s="4">
        <v>0.41499999999999998</v>
      </c>
      <c r="E419" s="4">
        <f t="shared" si="6"/>
        <v>352.32490881331995</v>
      </c>
    </row>
    <row r="420" spans="1:5">
      <c r="A420" s="1">
        <v>0.17801800000000001</v>
      </c>
      <c r="B420">
        <v>314.25700000000001</v>
      </c>
      <c r="D420" s="4">
        <v>0.41599999999999998</v>
      </c>
      <c r="E420" s="4">
        <f t="shared" si="6"/>
        <v>352.43516013996361</v>
      </c>
    </row>
    <row r="421" spans="1:5">
      <c r="A421" s="1">
        <v>0.17849200000000001</v>
      </c>
      <c r="B421">
        <v>313.95699999999999</v>
      </c>
      <c r="D421" s="4">
        <v>0.41699999999999998</v>
      </c>
      <c r="E421" s="4">
        <f t="shared" si="6"/>
        <v>352.54518113353816</v>
      </c>
    </row>
    <row r="422" spans="1:5">
      <c r="A422" s="1">
        <v>0.17895</v>
      </c>
      <c r="B422">
        <v>313.85700000000003</v>
      </c>
      <c r="D422" s="4">
        <v>0.41799999999999998</v>
      </c>
      <c r="E422" s="4">
        <f t="shared" si="6"/>
        <v>352.65497282587711</v>
      </c>
    </row>
    <row r="423" spans="1:5">
      <c r="A423" s="1">
        <v>0.17940800000000001</v>
      </c>
      <c r="B423">
        <v>313.94499999999999</v>
      </c>
      <c r="D423" s="4">
        <v>0.41899999999999998</v>
      </c>
      <c r="E423" s="4">
        <f t="shared" si="6"/>
        <v>352.76453624173706</v>
      </c>
    </row>
    <row r="424" spans="1:5">
      <c r="A424" s="1">
        <v>0.179865</v>
      </c>
      <c r="B424">
        <v>314.05700000000002</v>
      </c>
      <c r="D424" s="4">
        <v>0.42</v>
      </c>
      <c r="E424" s="4">
        <f t="shared" si="6"/>
        <v>352.87387239886249</v>
      </c>
    </row>
    <row r="425" spans="1:5">
      <c r="A425" s="1">
        <v>0.180314</v>
      </c>
      <c r="B425">
        <v>313.95600000000002</v>
      </c>
      <c r="D425" s="4">
        <v>0.42099999999999999</v>
      </c>
      <c r="E425" s="4">
        <f>395*D425^0.13</f>
        <v>352.98298230805057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cp:lastPrinted>2009-08-16T01:38:52Z</cp:lastPrinted>
  <dcterms:created xsi:type="dcterms:W3CDTF">2009-06-19T17:57:24Z</dcterms:created>
  <dcterms:modified xsi:type="dcterms:W3CDTF">2009-10-05T03:23:25Z</dcterms:modified>
</cp:coreProperties>
</file>