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7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<sst xmlns="http://schemas.openxmlformats.org/spreadsheetml/2006/main" count="3" uniqueCount="3">
  <si>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>r</t>
    </r>
    <r>
      <rPr>
        <b/>
        <vertAlign val="subscript"/>
        <sz val="12"/>
        <rFont val="Times New Roman"/>
        <family val="1"/>
      </rPr>
      <t>v</t>
    </r>
  </si>
  <si>
    <r>
      <t>r</t>
    </r>
    <r>
      <rPr>
        <b/>
        <vertAlign val="subscript"/>
        <sz val="12"/>
        <rFont val="Times New Roman"/>
        <family val="1"/>
      </rPr>
      <t>v</t>
    </r>
    <r>
      <rPr>
        <b/>
        <vertAlign val="superscript"/>
        <sz val="12"/>
        <rFont val="Times New Roman"/>
        <family val="1"/>
      </rPr>
      <t>0,4</t>
    </r>
  </si>
  <si>
    <r>
      <t>N</t>
    </r>
    <r>
      <rPr>
        <b/>
        <vertAlign val="subscript"/>
        <sz val="12"/>
        <rFont val="Arial"/>
        <family val="2"/>
      </rPr>
      <t>ti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</si>
</sst>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0.00000"/>
    <numFmt numFmtId="173" formatCode="0.0000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71" fontId="7" fillId="0" borderId="8" xfId="0" applyNumberFormat="1" applyFont="1" applyBorder="1" applyAlignment="1">
      <alignment horizontal="center"/>
    </xf>
    <xf numFmtId="171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2"/>
  <sheetViews>
    <sheetView tabSelected="1" workbookViewId="0" topLeftCell="A1">
      <selection activeCell="C11" sqref="C11"/>
    </sheetView>
  </sheetViews>
  <sheetFormatPr defaultColWidth="9.140625" defaultRowHeight="12.75"/>
  <sheetData>
    <row r="2" ht="13.5" thickBot="1"/>
    <row r="3" spans="2:4" ht="21" thickBot="1">
      <c r="B3" s="3" t="s">
        <v>0</v>
      </c>
      <c r="C3" s="4" t="s">
        <v>1</v>
      </c>
      <c r="D3" s="5" t="s">
        <v>2</v>
      </c>
    </row>
    <row r="4" spans="2:5" ht="15.75">
      <c r="B4" s="6">
        <v>1</v>
      </c>
      <c r="C4" s="7">
        <f>(B4)^0.4</f>
        <v>1</v>
      </c>
      <c r="D4" s="8">
        <f>1-1/C4</f>
        <v>0</v>
      </c>
      <c r="E4" s="1"/>
    </row>
    <row r="5" spans="2:4" ht="15">
      <c r="B5" s="9">
        <v>2</v>
      </c>
      <c r="C5" s="10">
        <f>(B5)^0.4</f>
        <v>1.3195079107728942</v>
      </c>
      <c r="D5" s="11">
        <f>1-1/C5</f>
        <v>0.2421417167448009</v>
      </c>
    </row>
    <row r="6" spans="2:4" ht="15">
      <c r="B6" s="9">
        <v>3</v>
      </c>
      <c r="C6" s="10">
        <f aca="true" t="shared" si="0" ref="C6:C29">(B6)^0.4</f>
        <v>1.5518455739153598</v>
      </c>
      <c r="D6" s="11">
        <f aca="true" t="shared" si="1" ref="D6:D29">1-1/C6</f>
        <v>0.35560598502274576</v>
      </c>
    </row>
    <row r="7" spans="2:4" ht="15">
      <c r="B7" s="9">
        <v>4</v>
      </c>
      <c r="C7" s="10">
        <f t="shared" si="0"/>
        <v>1.7411011265922482</v>
      </c>
      <c r="D7" s="11">
        <f t="shared" si="1"/>
        <v>0.42565082250148245</v>
      </c>
    </row>
    <row r="8" spans="2:4" ht="15">
      <c r="B8" s="9">
        <v>5</v>
      </c>
      <c r="C8" s="10">
        <f t="shared" si="0"/>
        <v>1.9036539387158786</v>
      </c>
      <c r="D8" s="11">
        <f t="shared" si="1"/>
        <v>0.4746944391192466</v>
      </c>
    </row>
    <row r="9" spans="2:4" ht="15">
      <c r="B9" s="9">
        <v>6</v>
      </c>
      <c r="C9" s="10">
        <f t="shared" si="0"/>
        <v>2.0476725110792193</v>
      </c>
      <c r="D9" s="11">
        <f t="shared" si="1"/>
        <v>0.5116406580694131</v>
      </c>
    </row>
    <row r="10" spans="2:4" ht="15">
      <c r="B10" s="9">
        <v>7</v>
      </c>
      <c r="C10" s="10">
        <f t="shared" si="0"/>
        <v>2.1779064244827797</v>
      </c>
      <c r="D10" s="11">
        <f t="shared" si="1"/>
        <v>0.5408434500405659</v>
      </c>
    </row>
    <row r="11" spans="2:4" ht="15">
      <c r="B11" s="9">
        <v>8</v>
      </c>
      <c r="C11" s="10">
        <f t="shared" si="0"/>
        <v>2.29739670999407</v>
      </c>
      <c r="D11" s="11">
        <f t="shared" si="1"/>
        <v>0.5647247183519379</v>
      </c>
    </row>
    <row r="12" spans="2:4" ht="15">
      <c r="B12" s="9">
        <v>9</v>
      </c>
      <c r="C12" s="10">
        <f t="shared" si="0"/>
        <v>2.4082246852806923</v>
      </c>
      <c r="D12" s="11">
        <f t="shared" si="1"/>
        <v>0.5847563534614943</v>
      </c>
    </row>
    <row r="13" spans="2:4" ht="15">
      <c r="B13" s="9">
        <v>10</v>
      </c>
      <c r="C13" s="10">
        <f t="shared" si="0"/>
        <v>2.5118864315095806</v>
      </c>
      <c r="D13" s="11">
        <f t="shared" si="1"/>
        <v>0.6018928294465028</v>
      </c>
    </row>
    <row r="14" spans="2:4" ht="15">
      <c r="B14" s="9">
        <v>11</v>
      </c>
      <c r="C14" s="10">
        <f t="shared" si="0"/>
        <v>2.6094986352788734</v>
      </c>
      <c r="D14" s="11">
        <f t="shared" si="1"/>
        <v>0.6167846242643727</v>
      </c>
    </row>
    <row r="15" spans="2:4" ht="15">
      <c r="B15" s="9">
        <v>12</v>
      </c>
      <c r="C15" s="10">
        <f t="shared" si="0"/>
        <v>2.701920077041227</v>
      </c>
      <c r="D15" s="11">
        <f t="shared" si="1"/>
        <v>0.6298928275128467</v>
      </c>
    </row>
    <row r="16" spans="2:4" ht="15">
      <c r="B16" s="9">
        <v>13</v>
      </c>
      <c r="C16" s="10">
        <f t="shared" si="0"/>
        <v>2.7898274358890855</v>
      </c>
      <c r="D16" s="11">
        <f t="shared" si="1"/>
        <v>0.6415548907664564</v>
      </c>
    </row>
    <row r="17" spans="2:4" ht="15">
      <c r="B17" s="9">
        <v>14</v>
      </c>
      <c r="C17" s="10">
        <f t="shared" si="0"/>
        <v>2.873764756028137</v>
      </c>
      <c r="D17" s="11">
        <f t="shared" si="1"/>
        <v>0.6520244053023632</v>
      </c>
    </row>
    <row r="18" spans="2:4" ht="15">
      <c r="B18" s="9">
        <v>15</v>
      </c>
      <c r="C18" s="10">
        <f t="shared" si="0"/>
        <v>2.9541769390627772</v>
      </c>
      <c r="D18" s="11">
        <f t="shared" si="1"/>
        <v>0.6614962405341728</v>
      </c>
    </row>
    <row r="19" spans="2:4" ht="15">
      <c r="B19" s="9">
        <v>16</v>
      </c>
      <c r="C19" s="10">
        <f t="shared" si="0"/>
        <v>3.031433133020796</v>
      </c>
      <c r="D19" s="11">
        <f t="shared" si="1"/>
        <v>0.6701230223067765</v>
      </c>
    </row>
    <row r="20" spans="2:4" ht="15">
      <c r="B20" s="9">
        <v>17</v>
      </c>
      <c r="C20" s="10">
        <f t="shared" si="0"/>
        <v>3.1058435015977324</v>
      </c>
      <c r="D20" s="11">
        <f t="shared" si="1"/>
        <v>0.678026275475383</v>
      </c>
    </row>
    <row r="21" spans="2:4" ht="15">
      <c r="B21" s="9">
        <v>18</v>
      </c>
      <c r="C21" s="10">
        <f t="shared" si="0"/>
        <v>3.1776715231464365</v>
      </c>
      <c r="D21" s="11">
        <f t="shared" si="1"/>
        <v>0.6853041629016994</v>
      </c>
    </row>
    <row r="22" spans="2:4" ht="15">
      <c r="B22" s="9">
        <v>19</v>
      </c>
      <c r="C22" s="10">
        <f t="shared" si="0"/>
        <v>3.2471431911356685</v>
      </c>
      <c r="D22" s="11">
        <f t="shared" si="1"/>
        <v>0.6920369872416202</v>
      </c>
    </row>
    <row r="23" spans="2:4" ht="15">
      <c r="B23" s="9">
        <v>20</v>
      </c>
      <c r="C23" s="10">
        <f t="shared" si="0"/>
        <v>3.314454017339987</v>
      </c>
      <c r="D23" s="11">
        <f t="shared" si="1"/>
        <v>0.6982911831727419</v>
      </c>
    </row>
    <row r="24" spans="2:4" ht="15">
      <c r="B24" s="9">
        <v>25</v>
      </c>
      <c r="C24" s="10">
        <f t="shared" si="0"/>
        <v>3.623898318388478</v>
      </c>
      <c r="D24" s="11">
        <f t="shared" si="1"/>
        <v>0.724054067707757</v>
      </c>
    </row>
    <row r="25" spans="2:4" ht="15">
      <c r="B25" s="9">
        <v>30</v>
      </c>
      <c r="C25" s="10">
        <f t="shared" si="0"/>
        <v>3.898059840916189</v>
      </c>
      <c r="D25" s="11">
        <f t="shared" si="1"/>
        <v>0.7434621219757973</v>
      </c>
    </row>
    <row r="26" spans="2:4" ht="15">
      <c r="B26" s="9">
        <v>35</v>
      </c>
      <c r="C26" s="10">
        <f t="shared" si="0"/>
        <v>4.14598014312126</v>
      </c>
      <c r="D26" s="11">
        <f t="shared" si="1"/>
        <v>0.7588025109914878</v>
      </c>
    </row>
    <row r="27" spans="2:4" ht="15">
      <c r="B27" s="9">
        <v>40</v>
      </c>
      <c r="C27" s="10">
        <f t="shared" si="0"/>
        <v>4.3734482957731124</v>
      </c>
      <c r="D27" s="11">
        <f t="shared" si="1"/>
        <v>0.7713474740363369</v>
      </c>
    </row>
    <row r="28" spans="2:4" ht="15">
      <c r="B28" s="9">
        <v>45</v>
      </c>
      <c r="C28" s="10">
        <f t="shared" si="0"/>
        <v>4.584426407447396</v>
      </c>
      <c r="D28" s="11">
        <f t="shared" si="1"/>
        <v>0.7818702033529209</v>
      </c>
    </row>
    <row r="29" spans="2:4" ht="15.75" thickBot="1">
      <c r="B29" s="12">
        <v>50</v>
      </c>
      <c r="C29" s="13">
        <f t="shared" si="0"/>
        <v>4.781762498950186</v>
      </c>
      <c r="D29" s="14">
        <f t="shared" si="1"/>
        <v>0.7908720894817454</v>
      </c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usuário do Microsoft Office satisfeito</dc:creator>
  <cp:keywords/>
  <dc:description/>
  <cp:lastModifiedBy>Jose Carlos Laurindo</cp:lastModifiedBy>
  <dcterms:created xsi:type="dcterms:W3CDTF">2001-11-08T20:57:43Z</dcterms:created>
  <dcterms:modified xsi:type="dcterms:W3CDTF">2007-10-08T11:05:31Z</dcterms:modified>
  <cp:category/>
  <cp:version/>
  <cp:contentType/>
  <cp:contentStatus/>
</cp:coreProperties>
</file>