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<sst xmlns="http://schemas.openxmlformats.org/spreadsheetml/2006/main" count="5" uniqueCount="5">
  <si>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ISP Calculator</t>
  </si>
  <si>
    <t>Total Thrust in Newtons</t>
  </si>
  <si>
    <t>Total Fuel Weight in Grams</t>
  </si>
  <si>
    <t>Gravity</t>
  </si>
  <si>
    <t xml:space="preserve">ISP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</si>
</sst>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6"/>
  <sheetViews>
    <sheetView tabSelected="1" workbookViewId="0" topLeftCell="A1">
      <selection activeCell="F5" sqref="F5"/>
    </sheetView>
  </sheetViews>
  <sheetFormatPr defaultColWidth="9.140625" defaultRowHeight="12.75"/>
  <cols>
    <col min="2" max="2" width="5.00390625" style="0" customWidth="1"/>
    <col min="3" max="3" width="23.7109375" style="0" customWidth="1"/>
  </cols>
  <sheetData>
    <row r="1" ht="18">
      <c r="D1" s="1" t="s">
        <v>0</v>
      </c>
    </row>
    <row r="3" spans="3:4" ht="12.75">
      <c r="C3" s="2" t="s">
        <v>1</v>
      </c>
      <c r="D3" s="5">
        <v>306.76</v>
      </c>
    </row>
    <row r="4" spans="3:4" ht="12.75">
      <c r="C4" s="2" t="s">
        <v>2</v>
      </c>
      <c r="D4" s="5">
        <v>275</v>
      </c>
    </row>
    <row r="5" spans="3:4" ht="12.75">
      <c r="C5" s="4" t="s">
        <v>3</v>
      </c>
      <c r="D5" s="3">
        <v>9.806</v>
      </c>
    </row>
    <row r="6" spans="3:4" ht="12.75">
      <c r="C6" s="2" t="s">
        <v>4</v>
      </c>
      <c r="D6" s="6">
        <f>D3/(D4/1000)/D5</f>
        <v>113.75595646450223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2005-12-04T17:26:57Z</cp:lastPrinted>
  <dcterms:created xsi:type="dcterms:W3CDTF">2005-12-04T17:26:07Z</dcterms:created>
  <dcterms:modified xsi:type="dcterms:W3CDTF">2006-11-10T21:17:19Z</dcterms:modified>
  <cp:category/>
  <cp:version/>
  <cp:contentType/>
  <cp:contentStatus/>
</cp:coreProperties>
</file>